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C:\Users\secretariag7\Downloads\"/>
    </mc:Choice>
  </mc:AlternateContent>
  <xr:revisionPtr revIDLastSave="0" documentId="13_ncr:1_{2F3AF4E8-A8DD-4F41-B385-A97023819C66}" xr6:coauthVersionLast="47" xr6:coauthVersionMax="47" xr10:uidLastSave="{00000000-0000-0000-0000-000000000000}"/>
  <bookViews>
    <workbookView xWindow="-120" yWindow="-120" windowWidth="20730" windowHeight="11160" xr2:uid="{00000000-000D-0000-FFFF-FFFF00000000}"/>
  </bookViews>
  <sheets>
    <sheet name="Hoja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5" roundtripDataSignature="AMtx7mjaBkMs6QsHGQwTs8yK7Rw+6USWEg=="/>
    </ext>
  </extLst>
</workbook>
</file>

<file path=xl/sharedStrings.xml><?xml version="1.0" encoding="utf-8"?>
<sst xmlns="http://schemas.openxmlformats.org/spreadsheetml/2006/main" count="3127" uniqueCount="898">
  <si>
    <t>NOMBRE DEL CONTRATISTA</t>
  </si>
  <si>
    <t>OBJETO</t>
  </si>
  <si>
    <t>VALOR TOTAL</t>
  </si>
  <si>
    <t>FECHA DE INICIO</t>
  </si>
  <si>
    <t>FECHA DE TERMINACIÓN</t>
  </si>
  <si>
    <t>PAIS</t>
  </si>
  <si>
    <t>DEPARTAMENTO</t>
  </si>
  <si>
    <t xml:space="preserve">CIUDAD DE NACIMIENTO </t>
  </si>
  <si>
    <t xml:space="preserve">FORMACIÓN ACADÉMICA </t>
  </si>
  <si>
    <t>EXPERIENCIA LABORAL Y PROFESIONAL (AÑOS)</t>
  </si>
  <si>
    <t>DEPENDENCIA</t>
  </si>
  <si>
    <t>E-MAIL</t>
  </si>
  <si>
    <t xml:space="preserve">TELEFONO INSTITUCIONAL </t>
  </si>
  <si>
    <t>ESCALA SALARIAL SEGÚN LAS CATEGORIAS PARA SERVIDORES PUBLICOS</t>
  </si>
  <si>
    <t>EMPLEO, CARGO O ACTIVIDAD QUE DESEMPEÑA.</t>
  </si>
  <si>
    <t>Emily Nathaly Bertel Angulo</t>
  </si>
  <si>
    <t>Colombia</t>
  </si>
  <si>
    <t>Antioquia</t>
  </si>
  <si>
    <t>Caucasia</t>
  </si>
  <si>
    <t>Tecnólogo</t>
  </si>
  <si>
    <t>3 años</t>
  </si>
  <si>
    <t>Secretaría General</t>
  </si>
  <si>
    <t>emily.bertel@iudigital.edu.co</t>
  </si>
  <si>
    <t>N/A</t>
  </si>
  <si>
    <t>Contratista</t>
  </si>
  <si>
    <t>Especialista</t>
  </si>
  <si>
    <t>5 años</t>
  </si>
  <si>
    <t>Isabella Correa Uribe</t>
  </si>
  <si>
    <t>Medellín</t>
  </si>
  <si>
    <t>Bachiller</t>
  </si>
  <si>
    <t>Juan David Cardona Sánchez</t>
  </si>
  <si>
    <t>juan.cardona@iudigital.edu.co</t>
  </si>
  <si>
    <t>Rionegro</t>
  </si>
  <si>
    <t>Profesional</t>
  </si>
  <si>
    <t>6 años</t>
  </si>
  <si>
    <t>cristian.echeverri@iudigital.edu.co</t>
  </si>
  <si>
    <t>Técnico</t>
  </si>
  <si>
    <t>sumny.jimenez@iudigital.edu.co</t>
  </si>
  <si>
    <t>San Carlos</t>
  </si>
  <si>
    <t>gabriela.otero@iudigital.edu.co</t>
  </si>
  <si>
    <t>Giradota</t>
  </si>
  <si>
    <t>Vicerrectoría De Extensión</t>
  </si>
  <si>
    <t>eliana.zuleta@iudigital.edu.co</t>
  </si>
  <si>
    <t>Maritza Stella Gutierrez Álvarez</t>
  </si>
  <si>
    <t>Dirección De Tecnología</t>
  </si>
  <si>
    <t>maritza.gutierrez@iudigital.edu.co</t>
  </si>
  <si>
    <t>Luisa Fernanda Zapata Agudelo</t>
  </si>
  <si>
    <t>Vicerrectoría Académica</t>
  </si>
  <si>
    <t>luisa.zapata@iudigital.edu.co</t>
  </si>
  <si>
    <t>Bello</t>
  </si>
  <si>
    <t>juan.lopera@iudigital.edu.co</t>
  </si>
  <si>
    <t>Santander</t>
  </si>
  <si>
    <t>Vicerrectoría Administrativa Y Financiera</t>
  </si>
  <si>
    <t>maria.palacio@iudigital.edu.co</t>
  </si>
  <si>
    <t>Karen Melissa Grajales Echeverri</t>
  </si>
  <si>
    <t>Abejorral</t>
  </si>
  <si>
    <t>karen.grajales@iudigital.edu.co</t>
  </si>
  <si>
    <t>apoyo.financiera_2@iudigital.edu.co</t>
  </si>
  <si>
    <t>apoyo.financiera@iudigital.edu.co</t>
  </si>
  <si>
    <t>Itagui</t>
  </si>
  <si>
    <t>Santo Domingo</t>
  </si>
  <si>
    <t>Magíster</t>
  </si>
  <si>
    <t>nora.franco@iudigital.edu.co</t>
  </si>
  <si>
    <t>Johana Jaramillo Alcaraz</t>
  </si>
  <si>
    <t>Comunicaciones</t>
  </si>
  <si>
    <t>salim.radi@iudigital.edu.co</t>
  </si>
  <si>
    <t>Daniel Alberto Villada Gonzalez</t>
  </si>
  <si>
    <t>daniel.villada@iudigital.edu.co</t>
  </si>
  <si>
    <t>leonardo.restrepo@iudigital.edu.co</t>
  </si>
  <si>
    <t>Juliet Cristina Montaño Restrepo</t>
  </si>
  <si>
    <t>juliet.montano@iudigital.edu.co</t>
  </si>
  <si>
    <t>Alejandro Alzate Gutierrez</t>
  </si>
  <si>
    <t>alejandro.alzate@iudigital.edu.co</t>
  </si>
  <si>
    <t>Carlos Andres Ordoñez Amaya</t>
  </si>
  <si>
    <t>carlos.ordonez@iudigital.edu.co</t>
  </si>
  <si>
    <t>Envigado</t>
  </si>
  <si>
    <t>andres.palacio@iudigital.edu.co</t>
  </si>
  <si>
    <t>jeffrey.miranda@iudigital.edu.co</t>
  </si>
  <si>
    <t>Diana Marcela Rojas Morales</t>
  </si>
  <si>
    <t>diana.rojas@iudigital.edu.co</t>
  </si>
  <si>
    <t>Caldas</t>
  </si>
  <si>
    <t>Jaime Alejandro Cardenas Echeverri</t>
  </si>
  <si>
    <t>4 años</t>
  </si>
  <si>
    <t>dubian.tobon@iudigital.edu.co</t>
  </si>
  <si>
    <t>auxingenierias@iudigital.edu.co</t>
  </si>
  <si>
    <t>juan.velandia@iudigital.edu.co</t>
  </si>
  <si>
    <t>felipe.mendez@iudigital.edu.co</t>
  </si>
  <si>
    <t>Cynthia Catalina Piedrahita Ochoa</t>
  </si>
  <si>
    <t>cynthia.piedrahita@iudigital.edu.co</t>
  </si>
  <si>
    <t>auxbasicas@iudigital.edu.co</t>
  </si>
  <si>
    <t>Carolina Cañas Osorio</t>
  </si>
  <si>
    <t>carolina.canas@iudigital.edu.co</t>
  </si>
  <si>
    <t>Lorena Alejandra Montoya Gonzalez</t>
  </si>
  <si>
    <t>Turbo</t>
  </si>
  <si>
    <t>Dirección De Planeación</t>
  </si>
  <si>
    <t>carolina.alvarez@iudigital.edu.co</t>
  </si>
  <si>
    <t>Ana Maria Toro Palacio</t>
  </si>
  <si>
    <t>ana.toro@iudigital.edu.co</t>
  </si>
  <si>
    <t>Alejandra Ossa Ochoa</t>
  </si>
  <si>
    <t>alejandra.ossa@iudigital.edu.co</t>
  </si>
  <si>
    <t>John Fredy Restrepo Zuluaga</t>
  </si>
  <si>
    <t>Manizales</t>
  </si>
  <si>
    <t>john.restrepo@iudigital.edu.co</t>
  </si>
  <si>
    <t>Santiago Cruz Ortiz</t>
  </si>
  <si>
    <t>santiago.cruzo@iudigital.edu.co</t>
  </si>
  <si>
    <t>daniela.duque@iudigital.edu.co</t>
  </si>
  <si>
    <t>stevenson.rodas@iudigital.edu.co</t>
  </si>
  <si>
    <t>proyeccionsocial2@iudigital.edu.co</t>
  </si>
  <si>
    <t>Ciudad Bolívar</t>
  </si>
  <si>
    <t>andres.ruiz@iudigital.edu.co</t>
  </si>
  <si>
    <t>Cundinamarca</t>
  </si>
  <si>
    <t>Bogotá</t>
  </si>
  <si>
    <t>profesionalbienestar@iudigital.edu.co</t>
  </si>
  <si>
    <t>Juan Esteban Herrera Florez</t>
  </si>
  <si>
    <t>juan.herrera@iudigital.edu.co</t>
  </si>
  <si>
    <t>Carolina Lopera Puerta</t>
  </si>
  <si>
    <t>carolina.lopera@iudigital.edu.co</t>
  </si>
  <si>
    <t>Aura Teresa Giraldo Gonzalez</t>
  </si>
  <si>
    <t>El peñol</t>
  </si>
  <si>
    <t>aura.giraldo@iudigital.edu.co</t>
  </si>
  <si>
    <t>Nathali Martinez Maya</t>
  </si>
  <si>
    <t>10 meses</t>
  </si>
  <si>
    <t>nathali.martinez@iudigital.edu.co</t>
  </si>
  <si>
    <t>juliana.bedoya@iudigital.edu.co</t>
  </si>
  <si>
    <t>jorge.martinez@iudigital.edu.co</t>
  </si>
  <si>
    <t>daniel.hernandez@iudigital.edu.co</t>
  </si>
  <si>
    <t>Katherine Higuita Alzate</t>
  </si>
  <si>
    <t>katherine.higuita@iudigital.edu.co</t>
  </si>
  <si>
    <t>Valeria Castrillon Ruiz</t>
  </si>
  <si>
    <t>apoyobecas@iudigital.edu.co</t>
  </si>
  <si>
    <t>Mario Giovanny Escobar Uribe</t>
  </si>
  <si>
    <t>mario.escobar@iudigital.edu.co</t>
  </si>
  <si>
    <t>Yulis Julieth Ramos Hernandez</t>
  </si>
  <si>
    <t>Córdova</t>
  </si>
  <si>
    <t>Lorica</t>
  </si>
  <si>
    <t>promocionsocioeconomica@iudigital.edu.co</t>
  </si>
  <si>
    <t>Yenny Marcela Ruiz Puerta</t>
  </si>
  <si>
    <t>carlos.diaz@iudigital.edu.co</t>
  </si>
  <si>
    <t>jose.rodriguez@iudigital.edu.co</t>
  </si>
  <si>
    <t>Ana Isabel Jaramillo Correa</t>
  </si>
  <si>
    <t>Juan Camilo Palacios Mosquera</t>
  </si>
  <si>
    <t>camilo.palacios@iudigital.edu.co</t>
  </si>
  <si>
    <t>Juan Diego Rojas Tombe</t>
  </si>
  <si>
    <t>juan.rojas@iudigital.edu.co</t>
  </si>
  <si>
    <t>Nariño</t>
  </si>
  <si>
    <t>Juan Guillermo Duque Galvis</t>
  </si>
  <si>
    <t>Cúcuta</t>
  </si>
  <si>
    <t>juang.duque@iudigital.edu.co</t>
  </si>
  <si>
    <t>Yaneth Fernandez Peña</t>
  </si>
  <si>
    <t>saludpsicofisicabienestar@iudigital.edu.co</t>
  </si>
  <si>
    <t>diana.ruge@iudigital.edu.co</t>
  </si>
  <si>
    <t>Piedad Helena Betancur Zuluaga</t>
  </si>
  <si>
    <t>piedad.betancur@iudigital.edu.co</t>
  </si>
  <si>
    <t>sara.lopez@iudigital.edu.co</t>
  </si>
  <si>
    <t>Norte de Santander</t>
  </si>
  <si>
    <t>Pasto</t>
  </si>
  <si>
    <t>perez.chamorro@iudigital.edu.co</t>
  </si>
  <si>
    <t>Laura Elena Avendaño Gonzalez</t>
  </si>
  <si>
    <t>Marilyn Londoño Zapata</t>
  </si>
  <si>
    <t>Prestación de servicios de apoyo a la gestión administrativa del proceso de Servicio y Atención al Ciudadano.</t>
  </si>
  <si>
    <t>marilyn.londono@iudigital.edu.co</t>
  </si>
  <si>
    <t>Monica Andrea Santa Escobar</t>
  </si>
  <si>
    <t>monica.santa@iudigital.edu.co</t>
  </si>
  <si>
    <t>Santiago Arango Jimenez</t>
  </si>
  <si>
    <t>santiago.arango@iudigital.edu.co</t>
  </si>
  <si>
    <t>juliana.pena@iudigital.edu.co</t>
  </si>
  <si>
    <t>Tanya Ierlandy Castaño Marulanda</t>
  </si>
  <si>
    <t>Buga</t>
  </si>
  <si>
    <t>tanya.castano@iudigital.edu.co</t>
  </si>
  <si>
    <t>Yeny Paulina Gonzalez Araque</t>
  </si>
  <si>
    <t>yeny.gonzalez@iudigital.edu.co</t>
  </si>
  <si>
    <t>Nikol Tamayo Rua</t>
  </si>
  <si>
    <t>Maria Isabel Sanchez Gutierrez</t>
  </si>
  <si>
    <t>maria.sanchez@iudigital.edu.co</t>
  </si>
  <si>
    <t>Oscar David Carmona Diaz</t>
  </si>
  <si>
    <t>apoyotesoriacartera@iudigital.edu</t>
  </si>
  <si>
    <t>Daniel Esteban Carcamo Orrego</t>
  </si>
  <si>
    <t>Frontino</t>
  </si>
  <si>
    <t>daniel.carcamo@iudigital.edu.co</t>
  </si>
  <si>
    <t>ramon.gomez@iudigital.edu.co</t>
  </si>
  <si>
    <t>Maria Teresa Aristizabal Naranjo</t>
  </si>
  <si>
    <t>Berenice Ospina Hernandez</t>
  </si>
  <si>
    <t>Anori</t>
  </si>
  <si>
    <t>laura.herrera@iudigital.edu.co</t>
  </si>
  <si>
    <t>Miranda</t>
  </si>
  <si>
    <t>daniela.jaramillog@iudigital.edu.co</t>
  </si>
  <si>
    <t>3 meses</t>
  </si>
  <si>
    <t>Andrés Barreto Munera</t>
  </si>
  <si>
    <t>andres.barreto@iudigital.edu.co</t>
  </si>
  <si>
    <t>Alejandra Ocampo Lopera</t>
  </si>
  <si>
    <t>Tatiana Marcela Quiceno Hincapie</t>
  </si>
  <si>
    <t>Ana Isabel Davila Puerta</t>
  </si>
  <si>
    <t>Julian Camilo Suarez Sarmiento</t>
  </si>
  <si>
    <t>Maria Marcela Gallego Montes</t>
  </si>
  <si>
    <t>Dario Gilberto Saldarriaga Romero</t>
  </si>
  <si>
    <t>Neidy Norela Gutierrez Martinez</t>
  </si>
  <si>
    <t>Maria Camila Naranjo Arcila</t>
  </si>
  <si>
    <t>Natalia Saldarriaga</t>
  </si>
  <si>
    <t>Nury del Socorro Montoya Sierra</t>
  </si>
  <si>
    <t>Juan Camilo Cardona Alvarez</t>
  </si>
  <si>
    <t>Diego Alexander Hoyos Arroyave</t>
  </si>
  <si>
    <t>Daniela Duque Rincon</t>
  </si>
  <si>
    <t>Tatiana Vanessa Arteaga Orrego</t>
  </si>
  <si>
    <t>Adriana Carolina Lopez Basto</t>
  </si>
  <si>
    <t>Daniel Hernandez Ocampo</t>
  </si>
  <si>
    <t>Sara Nayibi Garcia Restrepo</t>
  </si>
  <si>
    <t>Elizabeth Carvajal Cardona</t>
  </si>
  <si>
    <t>Diana Milena Ruge Marin</t>
  </si>
  <si>
    <t>Maria Lucia Velez Ospina</t>
  </si>
  <si>
    <t>Diego Leon Zapata Ruiz</t>
  </si>
  <si>
    <t>Juan Carlos Velandia Galeano</t>
  </si>
  <si>
    <t>Yasmin Elena Tabares Ocampo</t>
  </si>
  <si>
    <t>Nathaly Suarez Zuleta</t>
  </si>
  <si>
    <t>Prestación de servicios profesionales como abogado para apoyar el proceso de contratación de la Secretaría General de la Institución Universitaria Digital de Antioquia.</t>
  </si>
  <si>
    <t>Entrerrios</t>
  </si>
  <si>
    <t>Remedios</t>
  </si>
  <si>
    <t>San Rafael</t>
  </si>
  <si>
    <t>Concordia</t>
  </si>
  <si>
    <t>Retiro</t>
  </si>
  <si>
    <t>Copacabana</t>
  </si>
  <si>
    <t>Córdoba</t>
  </si>
  <si>
    <t>Carmen de Viboral</t>
  </si>
  <si>
    <t>Campamento</t>
  </si>
  <si>
    <t>Peñol</t>
  </si>
  <si>
    <t>Valle</t>
  </si>
  <si>
    <t>Manizalez</t>
  </si>
  <si>
    <t>La Dorada</t>
  </si>
  <si>
    <t>Amaga</t>
  </si>
  <si>
    <t>Medellin</t>
  </si>
  <si>
    <t>Tecnico</t>
  </si>
  <si>
    <t>Tecnologo</t>
  </si>
  <si>
    <t>Magister</t>
  </si>
  <si>
    <t>Tecnologa</t>
  </si>
  <si>
    <t>4 años y 1 mes</t>
  </si>
  <si>
    <t>3 años y 7 meses</t>
  </si>
  <si>
    <t>9 años y 2 meses</t>
  </si>
  <si>
    <t>5 años y 8 meses</t>
  </si>
  <si>
    <t>3 años y 4 meses</t>
  </si>
  <si>
    <t>4 años y 6 meses</t>
  </si>
  <si>
    <t>4 años y 4 meses</t>
  </si>
  <si>
    <t>3 años y 1 mes</t>
  </si>
  <si>
    <t>14 años y 5 meses</t>
  </si>
  <si>
    <t>3 años y 5 meses</t>
  </si>
  <si>
    <t>6 años y 5 meses</t>
  </si>
  <si>
    <t>2 años y 2 meses</t>
  </si>
  <si>
    <t>14 años y 10 meses</t>
  </si>
  <si>
    <t>2 años y 7 meses</t>
  </si>
  <si>
    <t>12 años y 2 meses</t>
  </si>
  <si>
    <t>6 años y 7 meses</t>
  </si>
  <si>
    <t>1 años y 11 meses</t>
  </si>
  <si>
    <t>2 años y 11 meses</t>
  </si>
  <si>
    <t>7 años y 1 mes</t>
  </si>
  <si>
    <t>isabella.correa@iudigital.edu.co</t>
  </si>
  <si>
    <t>alejandra.ocampo@iudigital.edu.co</t>
  </si>
  <si>
    <t>laura.avendano@iudigital.edu.co</t>
  </si>
  <si>
    <t>tatiana.quiceno@iudigital.edu.co</t>
  </si>
  <si>
    <t>ana.davila@iudigital.edu.co</t>
  </si>
  <si>
    <t>ivan.gomez@iudigital.edu.co</t>
  </si>
  <si>
    <t>julian.suarez@iudigital.edu.co</t>
  </si>
  <si>
    <t>marcela.gallego@iudigital.edu.co</t>
  </si>
  <si>
    <t>dario.saldarriaga@iudigital.edu.co</t>
  </si>
  <si>
    <t>auxadministracion@iudigital.edu.co</t>
  </si>
  <si>
    <t>yeimer.buritica@iudigital.edu.co</t>
  </si>
  <si>
    <t>valentina.alvarez@iudigital.edu.co</t>
  </si>
  <si>
    <t>amalia.zapata@iudigital.edu.co</t>
  </si>
  <si>
    <t>camila.naranjo@iudigital.edu.co</t>
  </si>
  <si>
    <t>sebastian.tabares@iudigital.edu.co</t>
  </si>
  <si>
    <t>juliana.madrigal@iudigital.edu.co</t>
  </si>
  <si>
    <t>natalia.saldarriaga@iudigital.edu.co</t>
  </si>
  <si>
    <t>nury.montoya@iudigital.edu.co</t>
  </si>
  <si>
    <t>diego.hoyos@iudigital.edu.co</t>
  </si>
  <si>
    <t>daniela.gallego@iudigital.edu.co</t>
  </si>
  <si>
    <t>lina.barrientos@iudigital.edu.co</t>
  </si>
  <si>
    <t>alba.correa@iudigital.edu.co</t>
  </si>
  <si>
    <t>nikol.tamayo@iudigital.edu.co</t>
  </si>
  <si>
    <t>ludy.velasquez@iudigital.edu.co</t>
  </si>
  <si>
    <t>tatiana.arteaga@iudigital.edu.co</t>
  </si>
  <si>
    <t>adriana.lopez@iudigital.edu.co</t>
  </si>
  <si>
    <t>sara.garcia@iudigital.edu.co</t>
  </si>
  <si>
    <t>elizabeth.carvajal@iudigital.edu.co</t>
  </si>
  <si>
    <t>claudia.alvarez@iudigital.edu.co</t>
  </si>
  <si>
    <t>claudia.catano@iudigital.edu.co</t>
  </si>
  <si>
    <t>yasmin.tabares@iudigital.edu.co</t>
  </si>
  <si>
    <t>nathaly.suarez@iudigital.edu.co</t>
  </si>
  <si>
    <t>alexandra.enciso@iudigital.edu.co</t>
  </si>
  <si>
    <t>Oficina Asesora de Auditoría Interna</t>
  </si>
  <si>
    <t>Isabel Cristina Arango</t>
  </si>
  <si>
    <t>Cristian Andres Echeverri Jaramillo</t>
  </si>
  <si>
    <t>Yessica Andrea Zapata Agudelo</t>
  </si>
  <si>
    <t>Sumny Doreidy Jímenez Ramírez</t>
  </si>
  <si>
    <t>Gabriela Otero Guzman</t>
  </si>
  <si>
    <t>Eliana María Zuleta Carmona</t>
  </si>
  <si>
    <t>Juan Esteban Lopera Díaz</t>
  </si>
  <si>
    <t>Eliceo Suárez Pinto</t>
  </si>
  <si>
    <t xml:space="preserve">Maya Yaritza Herrera  </t>
  </si>
  <si>
    <t>Maria Camila Palacio González</t>
  </si>
  <si>
    <t>Hernan Dario Londoño Hincapie</t>
  </si>
  <si>
    <t>Dora María Torres</t>
  </si>
  <si>
    <t>Ana Cristina Ramírez Gómez</t>
  </si>
  <si>
    <t>Nora Eugenia Franco Muñoz</t>
  </si>
  <si>
    <t>Isabela Carmona Londoño</t>
  </si>
  <si>
    <t>Steven Zuluaga Cortes</t>
  </si>
  <si>
    <t>Salim Radi Avalos</t>
  </si>
  <si>
    <t>Daniela Carolina Carrasquilla Álvarez</t>
  </si>
  <si>
    <t>Patricia Elena Soto Marín</t>
  </si>
  <si>
    <t>Jessica Milena Patiño Echavarría</t>
  </si>
  <si>
    <t>Ana María Brito Llerena</t>
  </si>
  <si>
    <t>Leonardo Restrepo Berrio</t>
  </si>
  <si>
    <t>Dilan Alejandro Arrieta Jaramillo</t>
  </si>
  <si>
    <t>Samayda Herrera Betancur</t>
  </si>
  <si>
    <t>Andrés Felipe Palacio Angel</t>
  </si>
  <si>
    <t>Juan Pablo Arroyave Castro</t>
  </si>
  <si>
    <t>Jeffrey Bonny Miranda González</t>
  </si>
  <si>
    <t>Joana Andrea Tamayo Vásquez</t>
  </si>
  <si>
    <t>Bibiana Astrid Urrea Correa</t>
  </si>
  <si>
    <t>Johan Manuel Quintero Restrepo</t>
  </si>
  <si>
    <t>Jairo Hernando Tangarife Rios</t>
  </si>
  <si>
    <t>Dubian Andres Tobón Orozco</t>
  </si>
  <si>
    <t>Yara Cecilia Sánchez Jiménez</t>
  </si>
  <si>
    <t>Luis Felipe Mendez</t>
  </si>
  <si>
    <t>Karen Liceth Ospina Tobón</t>
  </si>
  <si>
    <t>Daniel Humberto Ruiz Jiménez</t>
  </si>
  <si>
    <t>Carolina Álvarez Sierra</t>
  </si>
  <si>
    <t>Sindy Vanessa Naranjo Sánchez</t>
  </si>
  <si>
    <t>Camilo Jaramillo Hoyos</t>
  </si>
  <si>
    <t>Angela María Parra Rodríguez</t>
  </si>
  <si>
    <t>Pablo Andres Barrientos Gomez</t>
  </si>
  <si>
    <t>Daniela Duque Rincón</t>
  </si>
  <si>
    <t>Steevenson Rodas Gomez</t>
  </si>
  <si>
    <t>Andrés Enrique Barrera Morales</t>
  </si>
  <si>
    <t>Andres Felipe Ruiz Tabares</t>
  </si>
  <si>
    <t>Maria Camila Pachón Avendaño</t>
  </si>
  <si>
    <t>Helen Catalina García Gordon</t>
  </si>
  <si>
    <t>Juliana Maritza Bedoya Pulgarín</t>
  </si>
  <si>
    <t>Jorge Iván Martinez Henao</t>
  </si>
  <si>
    <t>Daniel Hernández Ocampo</t>
  </si>
  <si>
    <t>Samuel Humberto Ocampo Moncada</t>
  </si>
  <si>
    <t>Luis Felipe Benito Ceballos</t>
  </si>
  <si>
    <t>Eddy Carolina Arboleda Morales</t>
  </si>
  <si>
    <t>Isaner Eliana Vanegas Camargo</t>
  </si>
  <si>
    <t>Carlos Andrés Diaz Diaz</t>
  </si>
  <si>
    <t>José Daniel Rodriguez López</t>
  </si>
  <si>
    <t>Guillermo Antonio Giraldo Díaz</t>
  </si>
  <si>
    <t>Cesar Augusto Cataño Loaiza</t>
  </si>
  <si>
    <t>Cesar Alfredo Jaramillo Molina</t>
  </si>
  <si>
    <t>Ana Milena Gómez Diez</t>
  </si>
  <si>
    <t>Jaime Alberto Gallo Orozco</t>
  </si>
  <si>
    <t>Cristian David Lemus Calderon</t>
  </si>
  <si>
    <t>Tulia Ines Roman Lopez</t>
  </si>
  <si>
    <t>Steven Miranda Cardona</t>
  </si>
  <si>
    <t>Carlos Andrés Mejía Ocampo</t>
  </si>
  <si>
    <t>Oscar Javier Latorre Burbano</t>
  </si>
  <si>
    <t>Esteban Gutierrez Muriel</t>
  </si>
  <si>
    <t>Esteban Pardo Gomez</t>
  </si>
  <si>
    <t>Ricardo Leon Correa Giraldo</t>
  </si>
  <si>
    <t>Vanessa Ramirez Cordoba</t>
  </si>
  <si>
    <t>Danny Arley Marmol Bustamante</t>
  </si>
  <si>
    <t>Miguel Angel Arias Bolivar</t>
  </si>
  <si>
    <t>Daniel Alexander Urrea Muñoz</t>
  </si>
  <si>
    <t>Natalia Sánchez Puerta</t>
  </si>
  <si>
    <t>Yeison Villada Sánchez</t>
  </si>
  <si>
    <t>Sara Cristina Lopez Muñoz</t>
  </si>
  <si>
    <t>Karol Tatiana Paba Torrado</t>
  </si>
  <si>
    <t>Maria Alejandra Agudelo Toro</t>
  </si>
  <si>
    <t>Johana Jaramillo Palacio</t>
  </si>
  <si>
    <t>Ellyn Mary Vasquez Valdeblanquez</t>
  </si>
  <si>
    <t>Juan Fernando Londoño Galeano</t>
  </si>
  <si>
    <t>Juan Esteban Atehortúa Sánchez</t>
  </si>
  <si>
    <t>Juan Esteban Franco Mir</t>
  </si>
  <si>
    <t>Juan Pablo Valderrama Ortíz</t>
  </si>
  <si>
    <t>Alvaro David Herrera Vargas</t>
  </si>
  <si>
    <t>Wilfredo Omar Pérez Chamorro</t>
  </si>
  <si>
    <t>Lya Olivia Gomez Muñoz</t>
  </si>
  <si>
    <t>José David Restrepo Múnera</t>
  </si>
  <si>
    <t>Manuel Theo Dover Polania</t>
  </si>
  <si>
    <t>Roberto Jose Marin Barrera</t>
  </si>
  <si>
    <t>Juliana Maria Peña Suarez</t>
  </si>
  <si>
    <t>Liliana Patricia Sierra Gomez</t>
  </si>
  <si>
    <t>Johanna Marcela Osorio Franco</t>
  </si>
  <si>
    <t>Iván Alberto Tobón Restrepo</t>
  </si>
  <si>
    <t>Yirley Aleandra Gallego Molina</t>
  </si>
  <si>
    <t>Adriana Maria Martinez Henao</t>
  </si>
  <si>
    <t>Juliana Quiroz Estrada</t>
  </si>
  <si>
    <t>William Sebastian Vega Bertel</t>
  </si>
  <si>
    <t>Elkin Darío Botero Vera</t>
  </si>
  <si>
    <t>Sandra María Vergara Henao</t>
  </si>
  <si>
    <t>Paola Andrea Valencia Herrera</t>
  </si>
  <si>
    <t>Santiago Baena Toro</t>
  </si>
  <si>
    <t>Maria Camila Álvarez Quintero</t>
  </si>
  <si>
    <t>Julio Cesar Salazar Molina</t>
  </si>
  <si>
    <t>Andrés Felipe Saldarriaga Paeres</t>
  </si>
  <si>
    <t>Juan Camilo Villada Gónzalez</t>
  </si>
  <si>
    <t>Braian David Rico Loaiza</t>
  </si>
  <si>
    <t>Gustavo Adolfo Muñoz Reyes</t>
  </si>
  <si>
    <t>Rocío Mileth Daza Ferreira</t>
  </si>
  <si>
    <t>Lyda Marcela Suarez Pulgarin</t>
  </si>
  <si>
    <t>Sara Botero Roncancio</t>
  </si>
  <si>
    <t>Ramón Esteban Gómez Arango</t>
  </si>
  <si>
    <t>Diego León Zapata Ruiz</t>
  </si>
  <si>
    <t>Samuel Gallego Moscoso</t>
  </si>
  <si>
    <t>Marcela Ocampo Patiño</t>
  </si>
  <si>
    <t>Laura Maria Herrera Henao</t>
  </si>
  <si>
    <t>Jhon Mawar Correa Monroy</t>
  </si>
  <si>
    <t>Daniela Jaramillo García</t>
  </si>
  <si>
    <t>Sandra Milena Mesa Franco</t>
  </si>
  <si>
    <t>Marilin Andrea Garcia Galeano</t>
  </si>
  <si>
    <t>Sara Castro Betancur</t>
  </si>
  <si>
    <t>Carolina Marin Alvarez</t>
  </si>
  <si>
    <t>Laura Carmona Hoyos</t>
  </si>
  <si>
    <t>Jhonatan Gallego Arias</t>
  </si>
  <si>
    <t>Santiago Ramirez Cardona</t>
  </si>
  <si>
    <t>Leidy Vanessa Hincapié Yepes</t>
  </si>
  <si>
    <t>Juan Sebastian Escobar Cano</t>
  </si>
  <si>
    <t>Felix Cely Darwin Francisco</t>
  </si>
  <si>
    <t>William Sebastián Vega Bertel</t>
  </si>
  <si>
    <t>Oscar David Carmona Díaz</t>
  </si>
  <si>
    <t>Santiago Arango Jiménez</t>
  </si>
  <si>
    <t>Jorge Iván Martínez Henao</t>
  </si>
  <si>
    <t>Luz Amalia Zapata Marín</t>
  </si>
  <si>
    <t>Iván Darío Gomez Vanegas</t>
  </si>
  <si>
    <t>Ludy Bibiana Velasquez Hernández</t>
  </si>
  <si>
    <t>Leonardo Restrepo Berrío</t>
  </si>
  <si>
    <t>Valentina Alvarez Pérez</t>
  </si>
  <si>
    <t>Elisabeth Marina Sánchez Lopez</t>
  </si>
  <si>
    <t>Juan Carlos Ensuncho Bárcenas</t>
  </si>
  <si>
    <t>Andres Barreto Munera</t>
  </si>
  <si>
    <t>Juan David Cardona Sanchez</t>
  </si>
  <si>
    <t>Valeria Castrillón Ruiz</t>
  </si>
  <si>
    <t>Maria Paula Serna Clavijo</t>
  </si>
  <si>
    <t>Luis Felipe Méndez</t>
  </si>
  <si>
    <t>Juan Nepomuceno Zapata Diaz</t>
  </si>
  <si>
    <t>Claudia Patricia Alvarez Gòmez</t>
  </si>
  <si>
    <t>Lyda Marcela Suarez Pulgarìn</t>
  </si>
  <si>
    <t>Jessica Milena Patiño Echavarria</t>
  </si>
  <si>
    <t>Alba Fanery Correa Gutiérrez</t>
  </si>
  <si>
    <t>Diana Lucia Restrepo Bolivar</t>
  </si>
  <si>
    <t>Lucas Jaramillo Escobar</t>
  </si>
  <si>
    <t>Yeimer Andrés Buriticá Duque</t>
  </si>
  <si>
    <t>Uriel De Jesús Osorio Arango</t>
  </si>
  <si>
    <t>Julian David Torres Muñoz</t>
  </si>
  <si>
    <t>Carlos Andrés Díaz Díaz</t>
  </si>
  <si>
    <t>Jose Daniel Rodriguez Lopez</t>
  </si>
  <si>
    <t>Fredy Alberto Molina Ortiz</t>
  </si>
  <si>
    <t>Carolina Maria Ruiz Restrepo</t>
  </si>
  <si>
    <t>Jenny Caterine Quiceno</t>
  </si>
  <si>
    <t>Sebastian Tabarez Bohorquez</t>
  </si>
  <si>
    <t>Ana María Agudelo Toro</t>
  </si>
  <si>
    <t>Carlos Arturo Castillo Gallo</t>
  </si>
  <si>
    <t>Ginary Rossana Consuegra Mora</t>
  </si>
  <si>
    <t>Daniela Gallego Velasquez</t>
  </si>
  <si>
    <t>Juliana María Madrigal Ocampo</t>
  </si>
  <si>
    <t>Jackson Andrés Gutiérrez Taborda</t>
  </si>
  <si>
    <t>Claudia Helena Cataño</t>
  </si>
  <si>
    <t>Lina Isabel Barrientos Ramirez</t>
  </si>
  <si>
    <t>Ledy Alexai Posada Gonzalez</t>
  </si>
  <si>
    <t>Daniela Carolina Carrasquilla Alvarez</t>
  </si>
  <si>
    <t>Angie Durley Lujan Ospina</t>
  </si>
  <si>
    <t>Juan Jose Vallejo Medina</t>
  </si>
  <si>
    <t>Prestación de servicios de apoyo a la gestión a las actividades que realice la Secretaría General de la Institución Universitaria Digital de Antioquia.</t>
  </si>
  <si>
    <t>Prestación de servicios profesionales como abogado para apoyar las actividades que realiza la Secretaría General de la Institución Universitaria Digital de Antioquia.</t>
  </si>
  <si>
    <t>Prestación de servicios de apoyo a la gestión para apoyar a la Secretaría General de la Institución Universitaria Digital de Antioquia en los procesos inherentes a la Contratación Estatal que tramita la Entidad.</t>
  </si>
  <si>
    <t>Prestación de servicios profesionales como abogado de apoyo de la Secretaría General.</t>
  </si>
  <si>
    <t>Prestar servicios para el apoyo administrativo a la Secretaría General de la Institución Universitaria Digital
de Antioquia.</t>
  </si>
  <si>
    <t>Prestación de servicios profesionales para el apoyo en el enlace administrativo en la coordinación con el proceso académico para el desarrollo de las prácticas profesionales, promoción de proyectos de desarrollo y emprendimiento a nivel institucional en el marco de las actividades del relacionamiento con el sector externo y otras actividades académicas de formación complementaria promovidas en la ejecución del estatuto de Extensión y Proyección Social.</t>
  </si>
  <si>
    <t>Prestar servicios de apoyo a los procesos de contratación de la Dirección de Tecnología de la Institución Universitaria Digital de Antioquia.</t>
  </si>
  <si>
    <t>Prestación de servicios al área de Registro y Control apoyando en procesos de matrícula, inscripción y demás actividades académicas.</t>
  </si>
  <si>
    <t>Prestar servicios de apoyo en el soporte a las plataformas tecnológicas de la Institución Universitaria Digital de Antioquia.</t>
  </si>
  <si>
    <t>Prestar servicios profesionales para apoyar el proceso presupuestal de la IU Digital de Antioquia.</t>
  </si>
  <si>
    <t>Prestación de servicios profesionales especializados para la Vicerrectoría Académica de la Institución Universitaria de Antioquia.</t>
  </si>
  <si>
    <t>Prestación de servicios al área de Registro y Control apoyando en procesos de becas, y atención a la comunidad estudiantil a través de correo y línea de atención.</t>
  </si>
  <si>
    <t>Prestación de servicios al área de Registro y Control apoyando en la emisión de las diversas certificaciones para la comunidad estudiantil.</t>
  </si>
  <si>
    <t>Prestar servicios profesionales y de apoyo en la gestión al proceso de la Dirección Financiera de la Institución Universitaria Digital de Antioquia.</t>
  </si>
  <si>
    <t>Prestar servicios profesionales y de apoyo en la gestión de los planes del área Financiera, ejecución y de gestión del área de Contabilidad de la Institución Universitaria Digital de Antioquia, para el desarrollo de todas las actividades financieras durante el periodo contable.</t>
  </si>
  <si>
    <t>Prestar servicios profesionales en el soporte técnico y mantenimiento del sistema SAP en la Institución Universitaria Digital de Antioquia</t>
  </si>
  <si>
    <t>Prestación de servicios profesionales al área de Registro y Control apoyando en la atención a la comunidad estudiantil a través de correo y línea de atención en temas directos de la inscripción a programas de pregrado y posgrado.</t>
  </si>
  <si>
    <t>Prestar servicios de apoyo a la gestión para la atención de necesidades administrativas, financieras y técnicas derivadas de la ejecución de los planes institucionales que hacen parte del proceso de Gestión de las Comunicaciones y Transparencia liderado por la Dirección de Comunicaciones y Mercadeo.</t>
  </si>
  <si>
    <t>Prestar servicios profesionales como diseñador gráfico para apoyar la producción, construcción y elaboración de contenido audiovisual de la Dirección de Comunicaciones y Mercadeo.</t>
  </si>
  <si>
    <t>Prestar servicios de apoyo a la gestión para el diseño, creación de contenidos, articulación de aplicativos digitales y gestión del sitio Web Institucional.</t>
  </si>
  <si>
    <t>Prestar servicios profesionales para el apoyo en la articulación de los componentes de diseño audiovisual, canales digitales institucionales y acompañamiento a las diferentes áreas de la institución en la atención de requerimientos a la Dirección de Comunicaciones y Mercadeo.</t>
  </si>
  <si>
    <t>Prestar servicios profesionales en el soporte técnico y mantenimiento del sistema SAP en la Institución Universitaria Digital de Antioquia.</t>
  </si>
  <si>
    <t>Prestar servicios de apoyo profesional relacionado con la ejecución y seguimiento de los planes adscritos a la Vicerrectoría Administrativa y Financiera y su interrelación con sus áreas.</t>
  </si>
  <si>
    <t>Prestar servicios profesionales para la implementación y desarrollo del Sistema de Gestión y Seguridad en el Trabajo de la Institución Universitaria Digital de Antioquia.</t>
  </si>
  <si>
    <t>Prestar servicios de apoyo a la gestión en la producción de material audiovisual institucional, construcción de contenidos y atención de requerimientos para el posicionamiento Institucional en el marco de los objetivos de la Dirección de Comunicaciones y Mercadeo.</t>
  </si>
  <si>
    <t>Prestación de servicios de apoyo al proceso de Atención al Ciudadano.</t>
  </si>
  <si>
    <t>Prestar servicios de apoyo al proceso de Gestión Humana de la Institución Universitaria Digital de Antioquia.</t>
  </si>
  <si>
    <t>Prestar servicios de apoyo a la gestión para la atención de requerimientos de producción audiovisual realizados a la Dirección de Comunicaciones y Mercadeo.</t>
  </si>
  <si>
    <t>Prestación de Servicios de apoyo a la gestión para consolidar el modelo de lineamientos curriculares basado en resultados de aprendizaje.</t>
  </si>
  <si>
    <t>Prestar servicios profesionales para apoyar la gestión de proyectos de desarrollo de software y la adopción de metodologías de desarrollo para la Institución Universitaria Digital de Antioquia.</t>
  </si>
  <si>
    <t>Prestar servicios profesionales de apoyo en el soporte a las plataformas tecnológicas de la Institución Universitaria Digital de Antioquia.</t>
  </si>
  <si>
    <t>Prestar servicios profesionales de apoyo para la Unidad de Innovación Educativa de la Institución Universitaria Digital de Antioquia.</t>
  </si>
  <si>
    <t>Prestar servicios profesionales de apoyo en soporte técnico a las plataformas administrativas y académicas en la Institución Universitaria Digital de Antioquia.</t>
  </si>
  <si>
    <t>Prestación de servicios profesionales para apoyo al centro de idiomas.</t>
  </si>
  <si>
    <t>Prestar servicios profesionales de apoyo en soporte técnico a la infraestructura tecnológica de la Institución Universitaria Digital de Antioquia.</t>
  </si>
  <si>
    <t>Prestar servicios profesionales de apoyo en el soporte a las plataformas e Infraestructura tecnológica de la Institución Universitaria Digital de Antioquia.</t>
  </si>
  <si>
    <t>Prestar servicios profesionales para la gestión en la producción de material audiovisual institucional, construcción de contenidos y atención de requerimientos para el posicionamiento Institucional en el marco de los objetivos de la Dirección de Comunicaciones y Mercadeo.</t>
  </si>
  <si>
    <t>Prestación de Servicios de Apoyo a la gestión administrativa y comunicacional para la Vicerrectoría Académica de la Institución Universitaria Digital de Antioquia.</t>
  </si>
  <si>
    <t>Prestación de servicios para el apoyo a los procesos de Admisiones y Registro.</t>
  </si>
  <si>
    <t>Prestación de servicios de apoyo a la gestión de la facultad de Ingenierías y Ciencias Agropecuarias.</t>
  </si>
  <si>
    <t>Prestación de Servicios Profesionales de apoyo y asesoría jurídica a la Secretaría General de la IU. Digital de Antioquia.</t>
  </si>
  <si>
    <t>Prestación de servicios de apoyo a la gestión administrativa para la Vicerrectoría Académica de la Institución Universitaria Digital de Antioquia.</t>
  </si>
  <si>
    <t>Prestar servicios profesionales de apoyo al proceso de Gestión Humana de la Institución Universitaria Digital de Antioquia.</t>
  </si>
  <si>
    <t>Prestación de servicios de apoyo a la gestión de la facultad de Ciencias y Humanidades y posgrados.</t>
  </si>
  <si>
    <t>Prestar servicios profesionales para el apoyo al proceso de Gestión Humana de la Institución Universitaria Digital de Antioquia.</t>
  </si>
  <si>
    <t>Prestar servicios profesionales de apoyo en el Sistema de Gestión y Seguridad en el Trabajo de la Institución Universitaria Digital de Antioquia.</t>
  </si>
  <si>
    <t>Prestación de servicios de apoyo a la gestión para la facultad de Ciencias Económicas, Administrativas y Contables.</t>
  </si>
  <si>
    <t>Prestación de servicios profesionales para el apoyo en la ejecución de actividades relacionadas con la articulación y operación de los diferentes Modelos de Planeación y Gestión de la Calidad Institucional, así como en el reporte de la información los sistemas de información dispuestos por el MEN para tal fin.</t>
  </si>
  <si>
    <t>Prestación de servicios de apoyo a la gestión para consolidar el modelo de lineamientos curriculares basado en resultados de aprendizaje</t>
  </si>
  <si>
    <t>Prestación de servicios profesionales para el apoyo en la ejecución de actividades administrativas y académicas relacionadas con la ejecución del Estatuto de Extensión y Proyección Social de acuerdo con el direccionamiento estratégico Institucional.</t>
  </si>
  <si>
    <t>Prestar servicios de apoyo en soporte técnico a la infraestructura tecnológica de la Institución Universitaria Digital de Antioquia.</t>
  </si>
  <si>
    <t>Prestación de servicios profesionales para el apoyo en la ejecución de actividades administrativas relacionadas con el sostenimiento y operación del Banco de Programas y Proyectos Institucional, en el marco del direccionamiento estratégico Institucional.</t>
  </si>
  <si>
    <t>Prestación de servicios profesionales para apoyar el desarrollo de las actividades relacionadas con el relacionamiento de egresados en la Institución y otras actividades de relacionamiento con el sector externo en el marco del desarrollo del Estatuto de Extensión y Proyección Social y del direccionamiento estratégico Institucional.</t>
  </si>
  <si>
    <t>Prestación de servicios profesionales de apoyo a la Dirección de Calidad Académica relacionados con el componente de autoevaluación de programas con base en las directrices del Ministerio de Educación Nacional.</t>
  </si>
  <si>
    <t>Prestación de servicios profesionales para el apoyo en la ejecución de actividades relacionadas con el reporte, publicación, análisis y suministro de información estadística tanto en el nivel institucional como a entidades externas, así como el apoyo a la proyección del sistema de información y analítica de datos, en el marco del direccionamiento estratégico Institucional.</t>
  </si>
  <si>
    <t>Prestar servicios de apoyo a la gestión el registro fotográfico institucional en el desarrollo de eventos de posicionamiento de la IU Digital de Antioquia y de la gestión de la agenda rectoral de conformidad con los objetivos de la Dirección de Mercadeo y Comunicaciones.</t>
  </si>
  <si>
    <t>Prestación de servicios profesionales para apoyar la ejecución de actividades de la Institución Universitaria Digital de Antioquia en el marco de sus estrategias de presencia y desarrollo territorial a nivel local, regional y nacional.</t>
  </si>
  <si>
    <t>Prestar servicios de apoyo para la Unidad de Innovación Educativa de la Institución Universitaria Digital de Antioquia.</t>
  </si>
  <si>
    <t>Prestar servicios profesionales para el desarrollo y la gestión del Sistema Integral para la Permanencia de la IU. Digital en el marco del proceso de Bienestar Institucional.</t>
  </si>
  <si>
    <t>Apoyar la estructuración e implementación del Proceso de Gestión Documental de la Institución Universitaria Digital de Antioquia, con la ejecución de las actividades que se programen.</t>
  </si>
  <si>
    <t>Prestación de servicios profesionales para el apoyo en la ejecución de actividades relacionadas con el sostenimiento y operación del Modelo de Operación por Procesos Institucional.</t>
  </si>
  <si>
    <t>Prestación de servicios profesionales de apoyo a la Dirección de Calidad Académica relacionados con el componente de trámites de creación de programas nuevos frente al Ministerio de Educación Nacional.</t>
  </si>
  <si>
    <t>Prestar servicios en el área de bienestar institucional para apoyar administrativa, operativa y logística los diferentes procesos de Bienestar institucional de la Institución Universitaria Digital de Antioquia.</t>
  </si>
  <si>
    <t>Prestar servicios profesionales de apoyo en las actividades programadas para la elaboración e implementación de planes, programas e instrumentos archivísticos en la Institución Universitaria Digital de Antioquia.</t>
  </si>
  <si>
    <t>Prestación de servicios de apoyo a la gestión al área de Registro y Control en lo relacionado con los procesos de caracterización, inscripción y admisión de la IU Digital de Antioquia.</t>
  </si>
  <si>
    <t>Prestación de servicios de apoyo a la gestión de la Vicerrectoría Académica en la producción de recursos multimediales de acuerdo a lo especificado en los diseños instruccionales realizados por los docentes y/o asesor tecnopedagógico.</t>
  </si>
  <si>
    <t>Prestación de servicios a la gestión administrativa de la Vicerrectoría Académica de la IU Digital de Antioquia.</t>
  </si>
  <si>
    <t>Prestación de servicios profesionales para el apoyo y el acompañamiento tecno-pedagógico, al docente "experto temático", en la construcción de los contenidos de las asignaturas, en lo relacionado con el diseño instruccional y mediación. De igual manera, apoyar la validación de calidad de la producción de los recursos educativos de acuerdo a lo solicitado en el diseño instruccional de la asignatura.</t>
  </si>
  <si>
    <t>Prestación de servicios profesionales para el apoyo al desarrollo, la gestión y el fortalecimiento de la política de Educación Inclusiva de la Institución Universitaria Digital de Antioquia en el marco del proceso de Bienestar Institucional.</t>
  </si>
  <si>
    <t>Prestar servicios de apoyo técnico en el desarrollo de los programas de becas, auxilios y fondos económicos del proceso de Bienestar institucional de la Institución Universitaria Digital de Antioquia.</t>
  </si>
  <si>
    <t>Prestación de servicios profesionales al área de Registro y Control apoyando la atención de la comunidad estudiantil en procesos de la inscripción y matrícula en programas de pregrado y posgrado.</t>
  </si>
  <si>
    <t>Prestar servicios para el apoyo a la gestión del componente de becas y auxilios económicos de los estudiantes de la IU. Digital en el marco del proceso de Bienestar Universitario.</t>
  </si>
  <si>
    <t>Prestación de servicios profesionales para apoyar la realización de la producción de recursos audiovisuales para las asignaturas que hacen parte de los programas académicos.</t>
  </si>
  <si>
    <t>Prestación de servicios para el apoyo a la gestión en lo que respecta a la realización del diseño gráficos de los recursos que hacen parte de las asignaturas de los diferentes programas académicos, partiendo de lo especificado en el diseño instruccional entregado por el Asesor Tecnopedagógico y el experto temático.</t>
  </si>
  <si>
    <t>Prestación de servicios de apoyo a la gestión administrativa y docente de la Facultad de Ingenierías y Ciencias Agropecuarias.</t>
  </si>
  <si>
    <t>Prestación de servicios profesionales para el apoyo en la ejecución de actividades relacionadas con la formulación, seguimiento y evaluación de políticas y planes institucionales y estratégicos, en el marco del direccionamiento estratégico Institucional.</t>
  </si>
  <si>
    <t>Prestación de servicios profesionales para el apoyo administrativo en la ejecución de actividades relacionadas con el seguimiento, evaluación y control propias de la Oficina Asesora de Auditoría Interna y del ejercicio de acciones orientadas a la mejora de los procesos de la Institución Universitaria Digital de Antioquia.</t>
  </si>
  <si>
    <t>Prestar servicios profesionales de apoyo a la Coordinación de Infraestructura de la Institución Universitaria Digital de Antioquia.</t>
  </si>
  <si>
    <t>Prestación de servicios profesionales de apoyo a la Dirección de Investigación para el acompañamiento y seguimiento del sistema de investigación institucional.</t>
  </si>
  <si>
    <t>Prestar servicios profesionales de apoyo en los procesos de análisis, desarrollo e implementación de herramientas de software para la Institución Universitaria Digital de Antioquia.</t>
  </si>
  <si>
    <t>Prestación de servicios profesionales para el apoyo en la gestión del componente de salud psicofísica y deporte en el marco de la política de Bienestar Institucional de la IU. Digital.</t>
  </si>
  <si>
    <t>Prestar servicios Profesionales de apoyo para la Unidad de Innovación Educativa de la Institución Universitaria Digital de Antioquia.</t>
  </si>
  <si>
    <t>Prestación de servicios profesionales para el apoyo en la ejecución de actividades relacionadas con el mejoramiento, actualización y monitoreo de los trámites estandarizados en el Sistema Único de Información de Trámites – SUIT, así como del Formulario Único Reporte de Avance de la Gestión –FURAG y del Índice de Transparencia y Acceso a la Información - ITA.</t>
  </si>
  <si>
    <t>Prestar servicios profesionales para el apoyo en las actividades estratégicas, administrativas y operativas del proceso institucional de Gestión de las Comunicaciones y Transparencia, acompañamiento comunicacional del desarrollo de la agenda rectoral y administración canales digitales institucionales.</t>
  </si>
  <si>
    <t>Prestar servicios de apoyo al proceso de desarrollo de software en la Institución Universitaria Digital de Antioquia.</t>
  </si>
  <si>
    <t>Prestación de servicios profesionales para el apoyo jurídico en la ejecución de actividades relacionadas con el seguimiento, evaluación y control propias de la Oficina Asesora de Auditoría Interna y del ejercicio de acciones orientadas a la mejora de los procesos de la Institución Universitaria Digital de Antioquia.</t>
  </si>
  <si>
    <t>Prestar servicios de apoyo a la Secretaría General para la implementación de los procesos de producción, gestión y trámite y organización documental, que se desarrollan en la Institución Universitaria Digital de Antioquia.</t>
  </si>
  <si>
    <t>Prestar servicios profesionales para apoyar el fortalecimiento del modelo Ambientes Abiertos de Aprendizaje para la Vicerrectoría Académica de la IU Digital de Antioquia.</t>
  </si>
  <si>
    <t>Brindar apoyo a la Secretaría General, en la ejecución de actividades operativas para la gestión, trámite y organización de los documentos físicos y electrónicos generados y recibidos por la Institución Universitaria Digital de Antioquia.</t>
  </si>
  <si>
    <t>Prestar servicios de apoyo al proceso de desarrollo de software en la a Institución Universitaria Digital de Antioquia.</t>
  </si>
  <si>
    <t>Prestar servicios de apoyo técnico para la gestión y el fortalecimiento del Sistema Integral para la Permanencia estudiantil del proceso de Bienestar institucional de la Institución Universitaria Digital de Antioquia.</t>
  </si>
  <si>
    <t>Prestación de servicios profesionales para apoyar el componente de salud psicofísica e integral mediante orientación médica en el marco del proceso de Bienestar Institucional de la IU. Digital de Antioquia.</t>
  </si>
  <si>
    <t>Prestar servicios de apoyo en actividades transversales e inherentes a todos los procesos de la Dirección Financiera de la IU Digital de Antioquia.</t>
  </si>
  <si>
    <t>Prestar servicios profesionales para el apoyo al componente de orientación psicosocial, salud mental y psicofísica de la Institución Universitaria Digital de Antioquia en el marco del proceso de Bienestar Institucional.</t>
  </si>
  <si>
    <t>Prestar servicios de apoyo en los procesos de administración de infraestructura tecnológica en la Institución Universitaria Digital de Antioquia.</t>
  </si>
  <si>
    <t>Prestar servicios profesionales para el apoyo en la formulación, estructuración y seguimiento de políticas, planes, proyectos y programas institucionales que se requieran para el cumplimiento del Modelo Integrado De Planeación Y Gestión – MIPG.</t>
  </si>
  <si>
    <t>Prestar servicios profesionales para apoyar los procesos de Tesorería, Facturación y Cartera de la IU Digital de Antioquia.</t>
  </si>
  <si>
    <t>Prestar servicios profesionales de apoyo en los procesos de desarrollo de software en la a Institución Universitaria Digital de Antioquia.</t>
  </si>
  <si>
    <t>Prestar servicios profesionales para la gestión y el desarrollo del proceso de monitorias en el marco de Bienestar Institucional para favorecer la permanencia estudiantil de la Institución Universitaria Digital de Antioquia.</t>
  </si>
  <si>
    <t>Prestar servicios profesionales para el apoyo a la gestión del Sistema Integral para la Permanencia Estudiantil y al componente de orientación psicosocial en el marco del proceso de Bienestar Institucional de la IU. Digital de Antioquia.</t>
  </si>
  <si>
    <t>Prestar servicios profesionales de apoyo Jurídico en la gestión del área de Servicio y Atención al Ciudadano de IU. Digital.</t>
  </si>
  <si>
    <t>Prestación de servicios profesionales para la gestión y el desarrollo del componente de arte y cultura en el marco de los procesos de Bienestar Institucional de la Institución Universitaria Digital de Antioquia</t>
  </si>
  <si>
    <t>Prestar servicios profesionales de apoyo a las plataformas tecnológicas en la en la Institución Universitaria Digital de Antioquia.</t>
  </si>
  <si>
    <t>Prestar servicios profesionales de apoyo a los procesos administrativos de la Dirección de Tecnología de la Institución Universitaria Digital de Antioquia</t>
  </si>
  <si>
    <t>Prestar servicios profesionales de apoyo Jurídico en la gestión de Planes y Políticas del área de Servicio y Atención al Ciudadano de IU. Digital.</t>
  </si>
  <si>
    <t>Prestar servicios de apoyo en la ejecución de actividades para la implementación del Proceso de Gestión Documental de la Institución Universitaria Digital de Antioquia.</t>
  </si>
  <si>
    <t>Prestación de servicios profesionales para apoyar el desarrollo de las actividades relacionadas con la disminución de riesgo psicosocial causado por estrés laboral en el marco de las políticas de bienestar institucional definidas por la entidad.</t>
  </si>
  <si>
    <t>Prestar servicios de apoyo técnico para el desarrollo del componente de Permanencia estudiantil del proceso de Bienestar institucional de la Institución Universitaria Digital de Antioquia.</t>
  </si>
  <si>
    <t>Prestación de servicios de apoyo a la gestión en las diferentes actividades que desarrolla la Secretaría General de la Institución Universitaria Digital de Antioquia.</t>
  </si>
  <si>
    <t>Prestar servicios de apoyo técnico para la gestión y el fortalecimiento del programa Jóvenes en Acción y demás procesos de atención del componente de promoción socioeconómica del proceso de Bienestar institucional de la Institución Universitaria Digital de Antioquia.</t>
  </si>
  <si>
    <t>Prestar servicios profesionales de apoyo Jurídico en la gestión referente al cumplimiento de las Políticas del Modelo Integral de Planeación y Gestión en armonía con el desarrollo y cumplimiento de los planes de mejoramiento de la Institución Universitaria Digital de Antioquia.</t>
  </si>
  <si>
    <t>Prestación de servicios técnicos para el diseño y el desarrollo de procesos comunicativos en el marco del proceso de monitorias de Bienestar Institucional de la IU. Digital de Antioquia.</t>
  </si>
  <si>
    <t>Prestar servicios de apoyo al proceso de desarrollo de software de la Vicerrectoría Académica de la Institución Universitaria Digital de Antioquia.</t>
  </si>
  <si>
    <t>Prestar servicios de apoyo a la gestión en para la producción de material publicitario institucional de acuerdo a las orientaciones de la Dirección de Comunicaciones y Mercadeo.</t>
  </si>
  <si>
    <t>Prestar servicios de apoyo a las actividades misionales y asistenciales propias de todos los procesos de la Dirección Financiera de la IU Digital de Antioquia.</t>
  </si>
  <si>
    <t>Prestación de servicios profesionales y de apoyo a la gestión en relación con las actividades que se realizan desde el área de Tesorería y Facturación y Cartera de la IU Digital de Antioquia.</t>
  </si>
  <si>
    <t>Prestar servicios profesionales para el apoyo en las actividades de community management, generación de contenidos para publicaciones físicas y digitales, acompañamiento al plan de medios institucional y actividades administrativas derivadas en la Dirección de Comunicaciones y Mercadeo.</t>
  </si>
  <si>
    <t>Prestar servicios profesionales para el apoyo al proceso de gestión humana - bienestar laboral - en la línea laboral de gestión humana y de desarrollo humano de la Institución Universitaria Digital de Antioquia.</t>
  </si>
  <si>
    <t>Prestación de servicios de apoyo a la gestión en actividades operativas del proceso de Gestión Documental de la Secretaría General en la Institución Universitaria Digital de Antioquia</t>
  </si>
  <si>
    <t>Prestación de servicios profesionales como abogado de apoyo del proceso de Gestión Jurídica de la Secretaría General de la IU. Digital</t>
  </si>
  <si>
    <t>Prestación de servicios profesionales para el apoyo en la estructuración e implementación del proceso de Gestión Documental de la Institución Universitaria Digital de Antioquia.</t>
  </si>
  <si>
    <t>Prestación de servicios de apoyo a la gestión para el manejo de la ventanilla única asociado al proceso de Gestión Documental de la Secretaría General de la Institución Universitaria Digital de Antioquia.</t>
  </si>
  <si>
    <t>Prestar servicios de apoyo a la gestión encaminados a estructurar e implementar del Proceso de Gestión Documental de la Institución Universitaria Digital de Antioquia.</t>
  </si>
  <si>
    <t>Prestar servicios profesionales de apoyo para la gestión del equipo de Plataformas Tecnológicas Educativas de la Institución Universitaria Digital de Antioquia.</t>
  </si>
  <si>
    <t>Prestar servicios de apoyo al soporte de las Plataformas Tecnológicas Educativas de la Institución Universitaria Digital de Antioquia.</t>
  </si>
  <si>
    <t>Prestar servicios profesionales de apoyo a la gestión Administrativa y de Planeación en la Dirección de Tecnología de la Institución Universitaria Digital de Antioquia.</t>
  </si>
  <si>
    <t>Prestación de servicios profesionales para el apoyo en gestión de las actividades derivadas del Modelo Integrado De Planeación y Gestión – MIPG de la Institución Universitaria Digital de Antioquia.</t>
  </si>
  <si>
    <t>Prestación de servicios de apoyo para la administración y gestión de los espacios físicos de la Institución Universitaria Digital de Antioquia, Nodo Subregional Valle de Aburrá, que permitir garantizar una infraestructura física suficiente para el desarrollo de las actividades propias de la Institución.</t>
  </si>
  <si>
    <t>Prestación de servicios de apoyo a la gestión de la Dirección de Servicios Generales de la institución Universitaria Digital de Antioquia.</t>
  </si>
  <si>
    <t>Prestación de servicios de apoyo a la gestión para el acompañamiento al proceso de atención al ciudadano y al público en general en el registro y control de PQRSFD.</t>
  </si>
  <si>
    <t>Prestar servicios profesionales de apoyo en la corrección y edición de textos en la Institución Universitaria Digital de Antioquia.</t>
  </si>
  <si>
    <t>Prestación de servicios para el apoyo a la gestión administrativa en la ejecución de actividades relacionadas con el seguimiento, evaluación y control propias de la Oficina Asesora de Auditoría Interna y del ejercicio de acciones orientadas a la mejora de los procesos de la Institución Universitaria Digital de Antioquia.</t>
  </si>
  <si>
    <t>Prestación de servicios profesionales para apoyar el desarrollo de actividades encaminadas a mejorar la calidad de vida laboral de los funcionarios.</t>
  </si>
  <si>
    <t>Prestar servicios de apoyo a la gestión administrativa en el proceso de internacionalización de la Vicerrectoría de Extensión Institución Universitaria Digital de Antioquia</t>
  </si>
  <si>
    <t>Prestación de servicios profesionales para el apoyo en la elaboración de los requerimientos que se alleguen desde la Dirección de Planeación y la formulación de Políticas institucionales.</t>
  </si>
  <si>
    <t>Prestar los servicios como profesional jurídico en el Proceso de Atención al Ciudadano en la IU. Digital.</t>
  </si>
  <si>
    <t>Prestación de servicios profesionales para el apoyo del direccionamiento estratégico del proceso de Atención al ciudadano.</t>
  </si>
  <si>
    <t>Prestación de servicios de apoyo a la gestión en asuntos relacionados con la atención al ciudadano, apoyo operativo para garantizar el acceso efectivo, oportuno y de calidad de los ciudadanos en la Institución Universitaria Digital de Antioquia.</t>
  </si>
  <si>
    <t>Prestación de servicios de apoyo a la gestión para la operación de las diferentes plataformas digitales que maneja La Secretaría General de la Institución Universitaria Digital De Antioquia.</t>
  </si>
  <si>
    <t>Contrato de prestación de servicios profesionales como abogado, para brindar apoyo jurídico en la actividad contractual que realiza la Secretaría General de la Institución Universitaria Digital de Antioquia.</t>
  </si>
  <si>
    <t>Prestar servicios de apoyo en el área de Bienestar Institucional en los procesos de comunicación, difusión, socialización y apoyo operativo de manera virtual y presencial para los diferentes programas de becas y auxilios económicos.</t>
  </si>
  <si>
    <t>Prestación de servicios profesionales que promuevan el arte y la cultura Institucional y ciudadana en el marco</t>
  </si>
  <si>
    <t>Prestar servicios profesionales para el apoyo a la gestión del componente de Permanencia en el marco del proceso de Bienestar Institucional de la IU. Digital de Antioquia.</t>
  </si>
  <si>
    <t>Prestar servicios de apoyo técnico para la operación del sistema de gestión integral de permanencia estudiantil en el marco del proceso de Bienestar institucional de la IU. Digital de Antioquia.</t>
  </si>
  <si>
    <t>Prestación de servicios profesionales para el acompañamiento en las gestiones de la Secretaría General, en especial en el desarrollo y seguimiento de los procesos disciplinarios adelantados en la Institución Universitaria Digital de Antioquia.</t>
  </si>
  <si>
    <t>Prestación de servicios de apoyo al seguimiento docente y soporte de las actividades administrativas de la Vicerrectoría Académica de la IU. Digital de Antioquia.</t>
  </si>
  <si>
    <t>Prestación de servicios profesionales como abogado para apoyar las actividades que realiza la Secretaría General de la Institución Universitaria Digital de Antioquia</t>
  </si>
  <si>
    <t>Prestar servicios profesionales de apoyo en la gestión de las Plataformas Tecnológicas Administrativas de la Institución Universitaria Digital de Antioquia.</t>
  </si>
  <si>
    <t>Prestar servicios de apoyo operativo para la gestión y el fortalecimiento para los componentes de Promoción Socioeconómica y Permanencia del proceso de Bienestar institucional de la IU Digital de Antioquia.</t>
  </si>
  <si>
    <t>Prestación de Servicios de acompañamiento administrativo y docente a la Vicerrectoría Académica de la IU. Digital de Antioquia.</t>
  </si>
  <si>
    <t>Prestación de Servicios de apoyo administrativo a la Vicerrectoría Académica de la IU. Digital de Antioquia.</t>
  </si>
  <si>
    <t>Prestación de servicios profesionales especializados a la Vicerrectoría Académica para el fortalecimiento del Sistema Interno de Aseguramiento de la Calidad.</t>
  </si>
  <si>
    <t>Prestación de servicios como asesor estadístico de algunos proyectos de Investigación adelantados por la IU. Digital de Antioquia.</t>
  </si>
  <si>
    <t>Prestación de servicios profesionales de apoyo a la Vicerrectoría Académica en los procesos de Investigación y acompañamiento de los Semilleros de Investigación.</t>
  </si>
  <si>
    <t>Prestación de Servicios de Apoyo a la divulgación de las actividades académicas adelantadas por la Vicerrectoría Académica de la IU. Digital de Antioquia.</t>
  </si>
  <si>
    <t>Prestar servicios profesionales de apoyo para la Unidad de Innovación Educativa de la InstituciónUniversitaria Digital de Antioquia.</t>
  </si>
  <si>
    <t>Prestar servicios profesionales para el apoyo al componente de salud integral desde el acompañamiento psicosocial orientado al mejoramiento de la calidad de vida de los estudiantes de la IU Digital.</t>
  </si>
  <si>
    <t>Prestar servicios de apoyo operativo para la gestión y el fortalecimiento en el componente de Promoción Socioeconómica del proceso de Bienestar institucional de la IU Digital de Antioquia.</t>
  </si>
  <si>
    <t>Prestación de servicios de apoyo para fortalecer el componente de arte y la cultura en el marco de los procesos de Bienestar Institucional de la IU Digital de Antioquia.</t>
  </si>
  <si>
    <t>Prestación de servicios para gestionar los procesos de monitorias, red de apoyo y desarrollo humano en el marco del fortalecimiento de los procesos de Bienestar Institucional de la IU Digital de Antioquia.</t>
  </si>
  <si>
    <t>Prestar servicios profesionales de acompañamiento especializado para la construcción, ejecución y seguimiento del Sistema de Gestión de Seguridad y Salud en el Trabajo de la Institución Universitaria Digital de Antioquia.</t>
  </si>
  <si>
    <t>Prestar servicios de apoyo al proceso de Seguridad y Salud en el Trabajo – SG-SST, de la Institución Universitaria Digital de Antioquia.</t>
  </si>
  <si>
    <t>Prestación de servicios profesionales especializados a la Vicerrectoría Académica en lo relacionado con el Sistema de Aseguramiento a la Calidad Académica.</t>
  </si>
  <si>
    <t>Prestar servicios profesionales como comunicador social para la gestión y relacionamiento de la Institución con los diferentes medios de comunicación de acuerdo a la agenda institucional y rectoral.</t>
  </si>
  <si>
    <t>Prestación de servicios profesionales para el apoyo en la ejecución de actividades relacionadas con la implementación del Sistema de Gestión Ambiental Institucional, que permita prevenir, mitigar y corregir los impactos negativos, con base en el cumplimiento de la normatividad ambiental vigente y el direccionamiento estratégico Institucional.</t>
  </si>
  <si>
    <t>Prestar servicios profesionales para el apoyo en las actividades estratégicas, administrativas y operativas y acompañamiento de la agenda institucional de la IU Digital de Antioquia y rectoral.</t>
  </si>
  <si>
    <t>Prestar servicios de apoyo a la gestión administrativa en el acompañamiento, seguimiento y ejecución de los proyectos y convocatorias de transferencia y apropiación social del conocimiento e innovación de la Vicerrectoría de Extensión.</t>
  </si>
  <si>
    <t>Prestar servicios profesionales para apoyar la gestión de las plataformas educativas y el centro de soporte de La Institución Universitaria Digital de Antioquia.</t>
  </si>
  <si>
    <t>Prestar servicios de apoyo en la gestión de las plataformas educativas y el centro de soporte de la Institución Universitaria Digital de Antioquia.</t>
  </si>
  <si>
    <t>Prestación de servicios profesionales para el apoyo al proceso académico en subregiones, orientando docentes y estudiantes partiendo del reconocimiento del territorio.</t>
  </si>
  <si>
    <t>Prestación de servicios de apoyo a la Vicerrectoría Académica en los procesos de admisión y relacionamiento con actores institucionales y actores externos.</t>
  </si>
  <si>
    <t>Prestación de servicios profesionales para el apoyo al proceso académico en los Nodos de las Subregiones contribuyendo a la consolidación de la estrategia.</t>
  </si>
  <si>
    <t>Prestar servicios profesionales en el marco del programa Jóvenes en Acción y demás procesos de atención del componente de promoción socioeconómica del proceso de Bienestar institucional de la Institución Universitaria Digital de Antioquia.</t>
  </si>
  <si>
    <t>Prestación de servicios para apoyar a la vicerrectoría Académica en la conformación de un equipo para la construcción de contenidos y desarrollo de software.</t>
  </si>
  <si>
    <t>Prestación de servicios de apoyo a la gestión en asuntos relacionados con la atención al ciudadano en la Institución Universitaria Digital de Antioquia.</t>
  </si>
  <si>
    <t>Prestación de servicios profesionales a la Vicerrectoría Académica, en la divulgación, consecución y memoria de los Nodos Subregionales</t>
  </si>
  <si>
    <t>Prestación de servicios profesionales para el apoyo al componente de salud integral en la línea IU Deportes, tendientes a la promoción de la práctica del deporte, actividad física, recreación y aprovechamiento del tiempo libre en la Institución Universitaria Digital de Antioquia aportando al desarrollo del proceso de Bienestar Institucional</t>
  </si>
  <si>
    <t>Prestación de servicios profesionales de apoyo a la Dirección de Planeación, para la implementación y seguimiento de la Política de Participación Ciudadana en la Gestión Pública, en el marco de proceso de sostenimiento del Modelo Integrador de Planeación y Gestión y el direccionamiento estratégico de la IU Digital de Antioquia.</t>
  </si>
  <si>
    <t>Prestar servicios profesionales en el componente de becas y auxilios económicos de los estudiantes de la IU. Digital en el marco del proceso de Bienestar Universitario.</t>
  </si>
  <si>
    <t>Prestar servicios profesionales a los procesos administrativos de la Dirección de Tecnología de la Institución Universitaria Digital de Antioquia.</t>
  </si>
  <si>
    <t>Prestar servicios profesionales como editora y correctora de estilo para la Unidad de Innovación Educativa de la Institución Universitaria Digital de Antioquia.</t>
  </si>
  <si>
    <t>Prestar servicios profesionales para el apoyo al componente de salud integral y el Sistema de Bienestar Institucional, orientado al mejoramiento de la calidad de vida de la comunidad universitaria de la IU Digital de Antioquia.</t>
  </si>
  <si>
    <t>Prestar servicios profesionales de apoyo a la coordinación de Infraestructura de la Institución Universitaria Digital de Antioquia.</t>
  </si>
  <si>
    <t>Prestar servicios profesionales como Web Máster para la gestión, administración y soporte técnico del sitio web institucional.</t>
  </si>
  <si>
    <t>Prestar servicios de apoyo para el proceso y gestión del Sistema de salud Integral desde el acompañamiento psicosocial orientado al mejoramiento de la calidad de vida de los estudiantes de la IU Digital de Antioquia.</t>
  </si>
  <si>
    <t>Prestar servicios profesionales para el fortalecimiento de la política de permanencia e inclusión de Bienestar en el desarrollo de procesos formativos virtuales y presenciales, comunicativos y administrativos de la IU. Digital de Antioquia.</t>
  </si>
  <si>
    <t>Prestar servicios de apoyo en los procesos de operación de plataformas educativas en la Dirección de Tecnología de la Institución Universitaria Digital de Antioquia.</t>
  </si>
  <si>
    <t>Prestar servicios profesionales para la Unidad de Innovación Educativa de la Institución Universitaria Digital de Antioquia.</t>
  </si>
  <si>
    <t>Prestar servicios profesionales para el fortalecimiento de los componentes de salud integral, permanencia e inclusión de Bienestar en el desarrollo de procesos formativos virtuales y presenciales, comunicativos, administrativos y operativos de la IU. Digital de Antioquia.</t>
  </si>
  <si>
    <t>Prestar servicios profesionales para el fortalecimiento y acompañamiento psicosocial y psicopedagógico de los grupos poblacionales priorizados en el marco de los procesos de permanencia y educación inclusiva de Bienestar de la IU. Digital de Antioquia</t>
  </si>
  <si>
    <t>Prestar servicios profesionales para el apoyo en las actividades estratégicas, administrativas y operativas del proceso institucional de Gestión de las Comunicaciones y Transparencia.</t>
  </si>
  <si>
    <t>Prestar servicios profesionales en el proceso de estabilización del sistema SAP en la Institución Universitaria Digital de Antioquia en los módulos de Costos y Presupuesto.</t>
  </si>
  <si>
    <t>Prestar servicios profesionales para el componente de salud integral en la línea IU Deportes y Salud Psicofísica del sistema de Bienestar Institucional, orientado al mejoramiento de la calidad de vida y la práctica deportiva de la comunidad universitaria de la IU. Digital.</t>
  </si>
  <si>
    <t>Prestar servicios de apoyo para el componente de promoción Socioeconómica y permanencia en procesos administrativos, comunicativos y de gestión para las convocatorias de becas, auxilios económicos y programas o talleres a los que pueden acceder los estudiantes de la IU Digital de Antioquia.</t>
  </si>
  <si>
    <t>Prestar servicios de apoyo a la gestión para la construcción de un plan de mercadeo de la oferta educativa institucional de extensión académica, programas de pregrado y posgrados de la Institución Universitaria Digital de Antioquia.</t>
  </si>
  <si>
    <t>Prestar servicios profesionales que ayuden el éxito académico desde el fortalecimiento del proyecto de vida, orientación vocacional y técnicas de estudio que aporten al mejoramiento de la calidad educativa para los estudiantes de la IU Digital de Antioquia.</t>
  </si>
  <si>
    <t>Prestar servicios profesionales en el proceso de estabilización del sistema SAP en la Institución Universitaria Digital de Antioquia en los módulos de gestión de materiales y contratación.</t>
  </si>
  <si>
    <t>Prestación de servicios de apoyo a la gestión tendientes a la integra ejecución del proceso de Gestión Logística a cargo de la Dirección de Servicios Generales de la Institución Universitaria Digital deAntioquia.</t>
  </si>
  <si>
    <t>Prestar servicios profesionales en el proceso de estabilización del sistema SAP en la Institución Universitaria Digital de Antioquia en los módulos financieros.</t>
  </si>
  <si>
    <t>Prestar servicios de apoyo para la evaluación y análisis de la política de pausas activas presenciales y virtuales en el marco de los procesos de Bienestar Institucional de la IU Digital de Antioquia.</t>
  </si>
  <si>
    <t>Sopetrán</t>
  </si>
  <si>
    <t>Yolombó</t>
  </si>
  <si>
    <t>Bolivar</t>
  </si>
  <si>
    <t>Cartagena</t>
  </si>
  <si>
    <t>San Vicente Ferrer</t>
  </si>
  <si>
    <t>Atlántico</t>
  </si>
  <si>
    <t>Barranquilla</t>
  </si>
  <si>
    <t>San rafael</t>
  </si>
  <si>
    <t>San Luis</t>
  </si>
  <si>
    <t>Sonsón</t>
  </si>
  <si>
    <t>Barbosa</t>
  </si>
  <si>
    <t>Cesar</t>
  </si>
  <si>
    <t>Valledupar</t>
  </si>
  <si>
    <t>Risaralda</t>
  </si>
  <si>
    <t>Pereira</t>
  </si>
  <si>
    <t>Jericó</t>
  </si>
  <si>
    <t>Sandova</t>
  </si>
  <si>
    <t>El Bagre</t>
  </si>
  <si>
    <t>Andes</t>
  </si>
  <si>
    <t>Ocaña</t>
  </si>
  <si>
    <t>Villeta</t>
  </si>
  <si>
    <t>Itaguí</t>
  </si>
  <si>
    <t>Arboletes</t>
  </si>
  <si>
    <t>Heliconia</t>
  </si>
  <si>
    <t>Salgar</t>
  </si>
  <si>
    <t>Santa Barbara</t>
  </si>
  <si>
    <t>La Unión</t>
  </si>
  <si>
    <t>Meta</t>
  </si>
  <si>
    <t>Villavicencio</t>
  </si>
  <si>
    <t>La Guajira</t>
  </si>
  <si>
    <t>Maicao</t>
  </si>
  <si>
    <t>Quindío</t>
  </si>
  <si>
    <t>Armenia</t>
  </si>
  <si>
    <t>La Ceja</t>
  </si>
  <si>
    <t>Chigorodó</t>
  </si>
  <si>
    <t>Sucre</t>
  </si>
  <si>
    <t>Guarne</t>
  </si>
  <si>
    <t>Angelipolis</t>
  </si>
  <si>
    <t>Tamsis</t>
  </si>
  <si>
    <t>Caramanta</t>
  </si>
  <si>
    <t>San Marcos</t>
  </si>
  <si>
    <t>Puerto Triunfo</t>
  </si>
  <si>
    <t>Riosucio</t>
  </si>
  <si>
    <t>Bogota</t>
  </si>
  <si>
    <t>Argelia</t>
  </si>
  <si>
    <t>Fredonia</t>
  </si>
  <si>
    <t>Cucuta</t>
  </si>
  <si>
    <t>Dabeiba</t>
  </si>
  <si>
    <t>11 meses</t>
  </si>
  <si>
    <t>2 años</t>
  </si>
  <si>
    <t>15 años</t>
  </si>
  <si>
    <t>1 año</t>
  </si>
  <si>
    <t>10 años</t>
  </si>
  <si>
    <t>16 años</t>
  </si>
  <si>
    <t>33 años</t>
  </si>
  <si>
    <t>7 años</t>
  </si>
  <si>
    <t>25 años</t>
  </si>
  <si>
    <t>24 años</t>
  </si>
  <si>
    <t>31 años</t>
  </si>
  <si>
    <t>28 años</t>
  </si>
  <si>
    <t>19 años</t>
  </si>
  <si>
    <t>12 años</t>
  </si>
  <si>
    <t>8 años</t>
  </si>
  <si>
    <t>14 años</t>
  </si>
  <si>
    <t>11 años</t>
  </si>
  <si>
    <t>22 años</t>
  </si>
  <si>
    <t>23 años</t>
  </si>
  <si>
    <t>21 años</t>
  </si>
  <si>
    <t>9 años</t>
  </si>
  <si>
    <t>27 años</t>
  </si>
  <si>
    <t>13 años</t>
  </si>
  <si>
    <t>9 meses</t>
  </si>
  <si>
    <t>35 años</t>
  </si>
  <si>
    <t>20 años</t>
  </si>
  <si>
    <t>26 años</t>
  </si>
  <si>
    <t>14 días</t>
  </si>
  <si>
    <t>5 meses</t>
  </si>
  <si>
    <t>0 experiencia</t>
  </si>
  <si>
    <t>30 meses</t>
  </si>
  <si>
    <t>8 días</t>
  </si>
  <si>
    <t>6 meses</t>
  </si>
  <si>
    <t>17 años</t>
  </si>
  <si>
    <t>2 meses</t>
  </si>
  <si>
    <t>8 años y 8 meses</t>
  </si>
  <si>
    <t>6 Meses</t>
  </si>
  <si>
    <t>16 años y 4 meses</t>
  </si>
  <si>
    <t>1 años y 4 meses</t>
  </si>
  <si>
    <t>2 años y 8 meses</t>
  </si>
  <si>
    <t>11 años y 5 meses</t>
  </si>
  <si>
    <t>5 años y 9 meses</t>
  </si>
  <si>
    <t>1 año y 8 meses</t>
  </si>
  <si>
    <t>3 añis y 4 meses</t>
  </si>
  <si>
    <t>20 años y 3 meses</t>
  </si>
  <si>
    <t>17 años y 10 meses</t>
  </si>
  <si>
    <t>8 años  10 meses</t>
  </si>
  <si>
    <t>1 años y 6 meses</t>
  </si>
  <si>
    <t>o experiencia</t>
  </si>
  <si>
    <t>13 años y 7 meses</t>
  </si>
  <si>
    <t>24 años y 3 meses</t>
  </si>
  <si>
    <t>Bachiller|</t>
  </si>
  <si>
    <t>Esepecialista</t>
  </si>
  <si>
    <t>16 años y 2 meses</t>
  </si>
  <si>
    <t>6 años y 10 meses</t>
  </si>
  <si>
    <t>Maestria</t>
  </si>
  <si>
    <t>3 años y 11 meses</t>
  </si>
  <si>
    <t>4 años y 11 meses</t>
  </si>
  <si>
    <t>14 años y 9 meses</t>
  </si>
  <si>
    <t>2 años y 6 meses</t>
  </si>
  <si>
    <t>13 años y 4 meses</t>
  </si>
  <si>
    <t>10 años y 8 meses</t>
  </si>
  <si>
    <t>9 años y 10 meses</t>
  </si>
  <si>
    <t>8 meses</t>
  </si>
  <si>
    <t>6 años y 1 mes</t>
  </si>
  <si>
    <t>10 años y 2 meses</t>
  </si>
  <si>
    <t>18 años y 3 meses</t>
  </si>
  <si>
    <t>10 años y 7 meses</t>
  </si>
  <si>
    <t>6 años y 4 meses</t>
  </si>
  <si>
    <t>15 años y 8 meses</t>
  </si>
  <si>
    <t>25 años y 9 meses</t>
  </si>
  <si>
    <t>sin experiencia</t>
  </si>
  <si>
    <t>3 años y 2 meses</t>
  </si>
  <si>
    <t>1 años y 7 meses</t>
  </si>
  <si>
    <t>5 años y 2 meses</t>
  </si>
  <si>
    <t>isabel.ortega@iudigital.edu.co</t>
  </si>
  <si>
    <t>yessica.zapata@iudigital.edu.co</t>
  </si>
  <si>
    <t>apoyopresupuesto@iudigital.edu.co</t>
  </si>
  <si>
    <t>maya.herrera@iudigital.edu.co</t>
  </si>
  <si>
    <t>ana.ramirez@iudigital.edu.co</t>
  </si>
  <si>
    <t xml:space="preserve">auxiliarcomunicaciones@iudigital.edu.co
</t>
  </si>
  <si>
    <t>isabela.carmona@iudigital.edu.co</t>
  </si>
  <si>
    <t>steven.zuluaga@iudigital.edu.co</t>
  </si>
  <si>
    <t>daniela.carrasquilla@iudigital.edu.co</t>
  </si>
  <si>
    <t>patricia.soto@iudigital.edu.co</t>
  </si>
  <si>
    <t>sgsst@iudigital.edu.co</t>
  </si>
  <si>
    <t>ana.brito@iudigital.edu.co</t>
  </si>
  <si>
    <t>dilan.arrietaj@iudigital.edu.co</t>
  </si>
  <si>
    <t>samayda.herrera@iudigital.edu.co</t>
  </si>
  <si>
    <t>juan.arroyave@iudigital.edu.co</t>
  </si>
  <si>
    <t>joana.tamayo@iudigital.edu.co</t>
  </si>
  <si>
    <t>bibiana.urrea@iudigital.edu.co</t>
  </si>
  <si>
    <t>johan.quintero@iudigital.edu.co</t>
  </si>
  <si>
    <t>Alejandro.Cardenas@iudigital.edu.co</t>
  </si>
  <si>
    <t>Jairo.tangarife@iudigital.edu.co</t>
  </si>
  <si>
    <t>daniel.ruiz@iudigital.edu.co</t>
  </si>
  <si>
    <t>sindy.naranjo@iudigital.edu.co</t>
  </si>
  <si>
    <t>camilo.jaramillo@iudigital.edu.co</t>
  </si>
  <si>
    <t>proyeccionsocial1@iudigital.edu.co</t>
  </si>
  <si>
    <t>pablo.barrientos@iudigital.edu.co</t>
  </si>
  <si>
    <t>helen.garcia@iudigital.edu.co</t>
  </si>
  <si>
    <t>samuel.ocampo@iudigital.edu.co</t>
  </si>
  <si>
    <t>luis.benitoc@iudigital.edu.co</t>
  </si>
  <si>
    <t>eddy.arboleda@iudigital.edu.co</t>
  </si>
  <si>
    <t>isaner.vanegas@iudigital.edu.co</t>
  </si>
  <si>
    <t xml:space="preserve">isabel.jaramillo@iudigital.edu.co
</t>
  </si>
  <si>
    <t>guillermo.giraldo@iudigital.edu.co</t>
  </si>
  <si>
    <t>cesar.catano@iudigital.edu.co</t>
  </si>
  <si>
    <t>cesar.jaramillo@iudigital.edu.co</t>
  </si>
  <si>
    <t>ana.gomez@iudigital.edu.co</t>
  </si>
  <si>
    <t>jaime.gallo@iudigital.edu.co</t>
  </si>
  <si>
    <t>cristian.lemus@iudigital.edu.co</t>
  </si>
  <si>
    <t>tulia.roman@iudigital.edu.co</t>
  </si>
  <si>
    <t>steven.miranda@iudigital.edu.co</t>
  </si>
  <si>
    <t>carlos.mejia@iudigital.edu.co</t>
  </si>
  <si>
    <t>oscar.latorre@iudigital.edu.co</t>
  </si>
  <si>
    <t>esteban.gutierrez@iudigital.edu.co</t>
  </si>
  <si>
    <t>esteban.pardo@iudigital.edu.co</t>
  </si>
  <si>
    <t>ricardo.correa@iudigital.edu.co</t>
  </si>
  <si>
    <t>vanessa.ramirez@iudigital.edu.co</t>
  </si>
  <si>
    <t>danny.marmol@iudigital.edu.co</t>
  </si>
  <si>
    <t>miguel.arias@iudigital.edu.co</t>
  </si>
  <si>
    <t>daniel.urrea@iudigital.edu.co</t>
  </si>
  <si>
    <t>natalia.sanchez@iudigital.edu.co</t>
  </si>
  <si>
    <t>yeison.villada@iudigital.edu.co</t>
  </si>
  <si>
    <t>karol.paba@iudigital.edu.co</t>
  </si>
  <si>
    <t>maria.agudelo@iudigital.edu.co</t>
  </si>
  <si>
    <t>ellyn.vasquez@iudigital.edu.co</t>
  </si>
  <si>
    <t>juan.londono@iudigital.edu.co</t>
  </si>
  <si>
    <t>juan.atehortua@iudigital.edu.co</t>
  </si>
  <si>
    <t>juan.franco@iudigital.edu.co</t>
  </si>
  <si>
    <t>juan.valderrama@iudigital.edu.co</t>
  </si>
  <si>
    <t>alvaro.herrera@iudigital.edu.co</t>
  </si>
  <si>
    <t>lya.munoz@iudigital.edu.co</t>
  </si>
  <si>
    <t>manuel.dover@iudigital.edu.co</t>
  </si>
  <si>
    <t>roberto.marin@iudigital.edu.co</t>
  </si>
  <si>
    <t>liliana.sierra@iudigital.edu.co</t>
  </si>
  <si>
    <t>johanna.osorio@iudigital.edu.co</t>
  </si>
  <si>
    <t>telemedicina@iudigital.edu.co</t>
  </si>
  <si>
    <t>yirley.gallego@iudigital.edu.co</t>
  </si>
  <si>
    <t>adriana.martinez@iudigital.edu.co</t>
  </si>
  <si>
    <t>juliana.quiroz@iudigital.edu.co</t>
  </si>
  <si>
    <t>auxiliarfinanciero@iudigital.edu.co</t>
  </si>
  <si>
    <t>elkin.botero@iudigital.edu.co</t>
  </si>
  <si>
    <t>sandra.vergara@iudigital.edu.co</t>
  </si>
  <si>
    <t>paola.valencia@iudigital.edu.co</t>
  </si>
  <si>
    <t>santiago.baena@iudigital.edu.co</t>
  </si>
  <si>
    <t>maria.alvarez@iudigital.edu.co</t>
  </si>
  <si>
    <t>julio.salazar@iudigital.edu.co</t>
  </si>
  <si>
    <t>andres.saldarriaga@iudigital.edu.co</t>
  </si>
  <si>
    <t>juan.villada@iudigital.edu.co</t>
  </si>
  <si>
    <t>david.rico@iudigital.edu.co</t>
  </si>
  <si>
    <t xml:space="preserve">rocio.daza@iudigital.edu.co
</t>
  </si>
  <si>
    <t xml:space="preserve">convocatoriamonitoriasapiencia@iudigital.edu.co
</t>
  </si>
  <si>
    <t>sara.botero@iudigital.edu.co</t>
  </si>
  <si>
    <t xml:space="preserve">maria.aristizabaln@iudigital.edu.co
</t>
  </si>
  <si>
    <t>arteycultura@iudigital.edu.co</t>
  </si>
  <si>
    <t>diego.zapatar@iudigital.edu.co</t>
  </si>
  <si>
    <t>samuel.gallego@iudigital.edu.co</t>
  </si>
  <si>
    <t xml:space="preserve">marcela.ocampo@iudigital.edu.co
</t>
  </si>
  <si>
    <t>jhon.monroy@iudigital.edu.co</t>
  </si>
  <si>
    <t>sandra.mesa@iudigital.edu.co</t>
  </si>
  <si>
    <t xml:space="preserve">marilin.garcia@iudigital.edu.co
</t>
  </si>
  <si>
    <t xml:space="preserve">sara.garcia@iudigital.edu.co
</t>
  </si>
  <si>
    <t>apoyobienestar@iudigital.edu.co</t>
  </si>
  <si>
    <t>laura.carmona@iudigital.edu.co</t>
  </si>
  <si>
    <t xml:space="preserve">jhonatan.gallego@iudigital.edu.co
</t>
  </si>
  <si>
    <t xml:space="preserve">santiago.ramirezc@iudigital.edu.co
</t>
  </si>
  <si>
    <t>juan.escobar@iudigital.edu.co</t>
  </si>
  <si>
    <t>darwin.felix@est.iudigital.edu.co</t>
  </si>
  <si>
    <t>andres.barrera@iudigital.edu.co</t>
  </si>
  <si>
    <t>elisabeth.sanchez@iudigital.edu.co</t>
  </si>
  <si>
    <t>juan.ensuncho@iudigital.edu.co</t>
  </si>
  <si>
    <t>formacionartes@iudigital.edu.co</t>
  </si>
  <si>
    <t>neidy.gutierrez@est.iudigital.edu.co</t>
  </si>
  <si>
    <t>juanc.cardona@iudigital.edu.co</t>
  </si>
  <si>
    <t>diana.restrepo@iudigital.edu.co</t>
  </si>
  <si>
    <t>lucas.jaramillo@iudigital.edu.co</t>
  </si>
  <si>
    <t>uriel.osorio@iudigital.edu.co</t>
  </si>
  <si>
    <t>julian.torres@est.iudigital.edu.co</t>
  </si>
  <si>
    <t xml:space="preserve">maria.velez@iudigital.edu.co
</t>
  </si>
  <si>
    <t>fredy.molina@iudigital.edu.co</t>
  </si>
  <si>
    <t>carolina.ruiz@iudigital.edu.co</t>
  </si>
  <si>
    <t>jenny.quiceno@iudigital.edu.co</t>
  </si>
  <si>
    <t>ana.agudelo@iudigital.edu.co</t>
  </si>
  <si>
    <t>carlos.castillo@iudigital.edu.co</t>
  </si>
  <si>
    <t>ginary.consuegra@iudigital.edu.co</t>
  </si>
  <si>
    <t>atletismo@iudigital.edu.co</t>
  </si>
  <si>
    <t>alexai.posada@iudigital.edu.co</t>
  </si>
  <si>
    <t>angie.lujan@iudigital.edu.co</t>
  </si>
  <si>
    <t>jjvallejo145@hotmail.com</t>
  </si>
  <si>
    <t>nepozapata@gmail.com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</si>
</sst>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 ;[Red]\-#,##0.00\ "/>
    <numFmt numFmtId="165" formatCode="#,##0&quot; &quot;;#,##0&quot; &quot;;&quot;-&quot;#&quot; &quot;;&quot; &quot;@"/>
    <numFmt numFmtId="166" formatCode="d\-mmm\-yyyy"/>
    <numFmt numFmtId="167" formatCode="[$-409]d\-mmm\-yy"/>
  </numFmts>
  <fonts count="7" x14ac:knownFonts="1">
    <font>
      <sz val="11"/>
      <color theme="1"/>
      <name val="Arial"/>
    </font>
    <font>
      <sz val="11"/>
      <name val="Arial"/>
    </font>
    <font>
      <sz val="9"/>
      <color theme="1"/>
      <name val="Calibri"/>
    </font>
    <font>
      <sz val="11"/>
      <color theme="1"/>
      <name val="Arial"/>
      <family val="2"/>
    </font>
    <font>
      <b/>
      <sz val="11"/>
      <color rgb="FF000000"/>
      <name val="Calibri"/>
      <family val="2"/>
    </font>
    <font>
      <b/>
      <sz val="11"/>
      <color theme="0"/>
      <name val="Arial"/>
      <family val="2"/>
    </font>
    <font>
      <u/>
      <sz val="11"/>
      <color theme="10"/>
      <name val="Arial"/>
    </font>
  </fonts>
  <fills count="7">
    <fill>
      <patternFill patternType="none"/>
    </fill>
    <fill>
      <patternFill patternType="gray125"/>
    </fill>
    <fill>
      <patternFill patternType="solid">
        <fgColor rgb="FF2F5496"/>
        <bgColor rgb="FF2F5496"/>
      </patternFill>
    </fill>
    <fill>
      <patternFill patternType="solid">
        <fgColor theme="0"/>
        <bgColor rgb="FFFFFFFF"/>
      </patternFill>
    </fill>
    <fill>
      <patternFill patternType="solid">
        <fgColor theme="0"/>
        <bgColor rgb="FFF2F2F2"/>
      </patternFill>
    </fill>
    <fill>
      <patternFill patternType="solid">
        <fgColor theme="0"/>
        <bgColor rgb="FFFFFF00"/>
      </patternFill>
    </fill>
    <fill>
      <patternFill patternType="solid">
        <fgColor theme="0"/>
        <bgColor indexed="64"/>
      </patternFill>
    </fill>
  </fills>
  <borders count="8">
    <border>
      <left/>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diagonal/>
    </border>
    <border>
      <left style="thin">
        <color rgb="FF000000"/>
      </left>
      <right/>
      <top style="thin">
        <color rgb="FF000000"/>
      </top>
      <bottom/>
      <diagonal/>
    </border>
  </borders>
  <cellStyleXfs count="2">
    <xf numFmtId="0" fontId="0" fillId="0" borderId="0"/>
    <xf numFmtId="0" fontId="6" fillId="0" borderId="0" applyNumberFormat="0" applyFill="0" applyBorder="0" applyAlignment="0" applyProtection="0"/>
  </cellStyleXfs>
  <cellXfs count="26">
    <xf numFmtId="0" fontId="0" fillId="0" borderId="0" xfId="0"/>
    <xf numFmtId="0" fontId="2" fillId="0" borderId="0" xfId="0" applyFont="1"/>
    <xf numFmtId="164" fontId="5" fillId="2" borderId="3" xfId="0" applyNumberFormat="1" applyFont="1" applyFill="1" applyBorder="1" applyAlignment="1">
      <alignment horizontal="center" vertical="center" wrapText="1"/>
    </xf>
    <xf numFmtId="164" fontId="5" fillId="2" borderId="4" xfId="0" applyNumberFormat="1" applyFont="1" applyFill="1" applyBorder="1" applyAlignment="1">
      <alignment horizontal="center" vertical="center" wrapText="1"/>
    </xf>
    <xf numFmtId="0" fontId="3" fillId="0" borderId="0" xfId="0" applyFont="1"/>
    <xf numFmtId="164" fontId="5" fillId="2" borderId="6" xfId="0" applyNumberFormat="1" applyFont="1" applyFill="1" applyBorder="1" applyAlignment="1">
      <alignment horizontal="center" vertical="center" wrapText="1"/>
    </xf>
    <xf numFmtId="164" fontId="5" fillId="2" borderId="7" xfId="0" applyNumberFormat="1" applyFont="1" applyFill="1" applyBorder="1" applyAlignment="1">
      <alignment horizontal="center" vertical="center" wrapText="1"/>
    </xf>
    <xf numFmtId="0" fontId="0" fillId="3" borderId="5" xfId="0" applyFill="1" applyBorder="1" applyAlignment="1">
      <alignment vertical="center" wrapText="1"/>
    </xf>
    <xf numFmtId="165" fontId="4" fillId="4" borderId="5" xfId="0" applyNumberFormat="1" applyFont="1" applyFill="1" applyBorder="1" applyAlignment="1">
      <alignment horizontal="center" vertical="center" wrapText="1"/>
    </xf>
    <xf numFmtId="0" fontId="0" fillId="5" borderId="5" xfId="0" applyFill="1" applyBorder="1" applyAlignment="1">
      <alignment vertical="center" wrapText="1"/>
    </xf>
    <xf numFmtId="3" fontId="0" fillId="3" borderId="5" xfId="0" applyNumberFormat="1" applyFill="1" applyBorder="1" applyAlignment="1">
      <alignment vertical="center" wrapText="1"/>
    </xf>
    <xf numFmtId="0" fontId="0" fillId="6" borderId="5" xfId="0" applyFill="1" applyBorder="1" applyAlignment="1">
      <alignment vertical="center" wrapText="1"/>
    </xf>
    <xf numFmtId="3" fontId="0" fillId="6" borderId="5" xfId="0" applyNumberFormat="1" applyFill="1" applyBorder="1" applyAlignment="1">
      <alignment vertical="center" wrapText="1"/>
    </xf>
    <xf numFmtId="0" fontId="0" fillId="6" borderId="5" xfId="0" applyFill="1" applyBorder="1" applyAlignment="1">
      <alignment vertical="center"/>
    </xf>
    <xf numFmtId="0" fontId="0" fillId="3" borderId="5" xfId="0" applyFill="1" applyBorder="1" applyAlignment="1">
      <alignment horizontal="left" vertical="center"/>
    </xf>
    <xf numFmtId="0" fontId="0" fillId="3" borderId="5" xfId="0" applyFill="1" applyBorder="1" applyAlignment="1">
      <alignment horizontal="left" vertical="center" wrapText="1"/>
    </xf>
    <xf numFmtId="0" fontId="0" fillId="3" borderId="5" xfId="0" applyFill="1" applyBorder="1" applyAlignment="1">
      <alignment horizontal="left"/>
    </xf>
    <xf numFmtId="0" fontId="0" fillId="0" borderId="0" xfId="0" applyAlignment="1">
      <alignment horizontal="left"/>
    </xf>
    <xf numFmtId="166" fontId="0" fillId="6" borderId="5" xfId="0" applyNumberFormat="1" applyFill="1" applyBorder="1" applyAlignment="1">
      <alignment horizontal="left" vertical="center" wrapText="1"/>
    </xf>
    <xf numFmtId="166" fontId="0" fillId="3" borderId="5" xfId="0" applyNumberFormat="1" applyFill="1" applyBorder="1" applyAlignment="1">
      <alignment horizontal="left" vertical="center" wrapText="1"/>
    </xf>
    <xf numFmtId="167" fontId="0" fillId="3" borderId="5" xfId="0" applyNumberFormat="1" applyFill="1" applyBorder="1" applyAlignment="1">
      <alignment horizontal="left" vertical="center" wrapText="1"/>
    </xf>
    <xf numFmtId="167" fontId="0" fillId="6" borderId="5" xfId="0" applyNumberFormat="1" applyFill="1" applyBorder="1" applyAlignment="1">
      <alignment horizontal="left" vertical="center" wrapText="1"/>
    </xf>
    <xf numFmtId="0" fontId="0" fillId="6" borderId="5" xfId="0" applyFill="1" applyBorder="1" applyAlignment="1">
      <alignment horizontal="left" vertical="center" wrapText="1"/>
    </xf>
    <xf numFmtId="0" fontId="6" fillId="3" borderId="5" xfId="1" applyFill="1" applyBorder="1" applyAlignment="1">
      <alignment horizontal="left" vertical="center"/>
    </xf>
    <xf numFmtId="0" fontId="1" fillId="0" borderId="1" xfId="0" applyFont="1" applyBorder="1"/>
    <xf numFmtId="0" fontId="1" fillId="0" borderId="2" xfId="0" applyFont="1" applyBorder="1"/>
  </cellXfs>
  <cellStyles count="2">
    <cellStyle name="Hipervínculo" xfId="1" builtinId="8"/>
    <cellStyle name="Normal" xfId="0" builtinId="0"/>
  </cellStyles>
  <dxfs count="1">
    <dxf>
      <font>
        <color rgb="FF006100"/>
        <family val="2"/>
      </font>
      <fill>
        <patternFill patternType="solid">
          <fgColor rgb="FFC6EFCE"/>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customschemas.google.com/relationships/workbookmetadata" Target="metadata"/><Relationship Id="rId10" Type="http://schemas.openxmlformats.org/officeDocument/2006/relationships/customXml" Target="../customXml/item2.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190499</xdr:colOff>
      <xdr:row>0</xdr:row>
      <xdr:rowOff>0</xdr:rowOff>
    </xdr:from>
    <xdr:ext cx="2434167" cy="825500"/>
    <xdr:pic>
      <xdr:nvPicPr>
        <xdr:cNvPr id="2" name="image1.png" descr="Institución Universitaria Digital de Antioquia"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90499" y="0"/>
          <a:ext cx="2434167" cy="82550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epozapata@gmail.com" TargetMode="External"/><Relationship Id="rId1" Type="http://schemas.openxmlformats.org/officeDocument/2006/relationships/hyperlink" Target="mailto:juang.duque@iudigital.edu.co"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942"/>
  <sheetViews>
    <sheetView tabSelected="1" topLeftCell="I283" zoomScaleNormal="100" workbookViewId="0">
      <selection activeCell="O7" sqref="O7"/>
    </sheetView>
  </sheetViews>
  <sheetFormatPr baseColWidth="10" defaultColWidth="12.625" defaultRowHeight="41.25" customHeight="1" x14ac:dyDescent="0.2"/>
  <cols>
    <col min="1" max="1" width="34.125" customWidth="1"/>
    <col min="2" max="2" width="54.25" customWidth="1"/>
    <col min="3" max="3" width="19" customWidth="1"/>
    <col min="4" max="4" width="15.875" style="17" customWidth="1"/>
    <col min="5" max="5" width="16.5" style="17" customWidth="1"/>
    <col min="6" max="6" width="14" style="17" customWidth="1"/>
    <col min="7" max="7" width="14.625" style="17" customWidth="1"/>
    <col min="8" max="8" width="12.625" style="17" customWidth="1"/>
    <col min="9" max="9" width="19.25" style="17" customWidth="1"/>
    <col min="10" max="10" width="19.75" style="17" customWidth="1"/>
    <col min="11" max="11" width="25.375" style="17" customWidth="1"/>
    <col min="12" max="12" width="41" style="17" customWidth="1"/>
    <col min="13" max="13" width="18.75" style="17" customWidth="1"/>
    <col min="14" max="14" width="21.75" style="17" customWidth="1"/>
    <col min="15" max="15" width="17.75" style="17" customWidth="1"/>
    <col min="16" max="23" width="10.625" customWidth="1"/>
  </cols>
  <sheetData>
    <row r="1" spans="1:23" ht="59.25" customHeight="1" x14ac:dyDescent="0.2">
      <c r="A1" s="24"/>
      <c r="B1" s="24"/>
      <c r="C1" s="24"/>
      <c r="D1" s="24"/>
      <c r="E1" s="24"/>
      <c r="F1" s="24"/>
      <c r="G1" s="24"/>
      <c r="H1" s="24"/>
      <c r="I1" s="24"/>
      <c r="J1" s="24"/>
      <c r="K1" s="24"/>
      <c r="L1" s="24"/>
      <c r="M1" s="24"/>
      <c r="N1" s="24"/>
      <c r="O1" s="24"/>
      <c r="P1" s="24"/>
      <c r="Q1" s="24"/>
      <c r="R1" s="24"/>
      <c r="S1" s="24"/>
      <c r="T1" s="24"/>
      <c r="U1" s="24"/>
      <c r="V1" s="24"/>
      <c r="W1" s="25"/>
    </row>
    <row r="2" spans="1:23" s="4" customFormat="1" ht="41.25" customHeight="1" x14ac:dyDescent="0.2">
      <c r="A2" s="3" t="s">
        <v>0</v>
      </c>
      <c r="B2" s="3" t="s">
        <v>1</v>
      </c>
      <c r="C2" s="3" t="s">
        <v>2</v>
      </c>
      <c r="D2" s="3" t="s">
        <v>3</v>
      </c>
      <c r="E2" s="3" t="s">
        <v>4</v>
      </c>
      <c r="F2" s="3" t="s">
        <v>5</v>
      </c>
      <c r="G2" s="3" t="s">
        <v>6</v>
      </c>
      <c r="H2" s="3" t="s">
        <v>7</v>
      </c>
      <c r="I2" s="3" t="s">
        <v>8</v>
      </c>
      <c r="J2" s="3" t="s">
        <v>9</v>
      </c>
      <c r="K2" s="5" t="s">
        <v>10</v>
      </c>
      <c r="L2" s="3" t="s">
        <v>11</v>
      </c>
      <c r="M2" s="3" t="s">
        <v>12</v>
      </c>
      <c r="N2" s="6" t="s">
        <v>13</v>
      </c>
      <c r="O2" s="2" t="s">
        <v>14</v>
      </c>
    </row>
    <row r="3" spans="1:23" ht="41.25" customHeight="1" x14ac:dyDescent="0.2">
      <c r="A3" s="11" t="s">
        <v>203</v>
      </c>
      <c r="B3" s="11" t="s">
        <v>461</v>
      </c>
      <c r="C3" s="8">
        <v>19250000</v>
      </c>
      <c r="D3" s="18">
        <v>44799</v>
      </c>
      <c r="E3" s="19">
        <v>44905</v>
      </c>
      <c r="F3" s="14" t="s">
        <v>16</v>
      </c>
      <c r="G3" s="15" t="s">
        <v>80</v>
      </c>
      <c r="H3" s="15" t="s">
        <v>226</v>
      </c>
      <c r="I3" s="14" t="s">
        <v>758</v>
      </c>
      <c r="J3" s="14" t="s">
        <v>26</v>
      </c>
      <c r="K3" s="15" t="s">
        <v>21</v>
      </c>
      <c r="L3" s="23" t="s">
        <v>277</v>
      </c>
      <c r="M3" s="14">
        <v>6045200750</v>
      </c>
      <c r="N3" s="15" t="s">
        <v>23</v>
      </c>
      <c r="O3" s="15" t="s">
        <v>24</v>
      </c>
    </row>
    <row r="4" spans="1:23" ht="41.25" customHeight="1" x14ac:dyDescent="0.2">
      <c r="A4" s="11" t="s">
        <v>381</v>
      </c>
      <c r="B4" s="11" t="s">
        <v>489</v>
      </c>
      <c r="C4" s="8">
        <v>59216667</v>
      </c>
      <c r="D4" s="18">
        <v>44593</v>
      </c>
      <c r="E4" s="19">
        <v>44911</v>
      </c>
      <c r="F4" s="14" t="s">
        <v>16</v>
      </c>
      <c r="G4" s="14" t="s">
        <v>17</v>
      </c>
      <c r="H4" s="14" t="s">
        <v>28</v>
      </c>
      <c r="I4" s="14" t="s">
        <v>61</v>
      </c>
      <c r="J4" s="14" t="s">
        <v>714</v>
      </c>
      <c r="K4" s="22" t="s">
        <v>44</v>
      </c>
      <c r="L4" s="23" t="s">
        <v>846</v>
      </c>
      <c r="M4" s="14">
        <v>6045200750</v>
      </c>
      <c r="N4" s="15" t="s">
        <v>23</v>
      </c>
      <c r="O4" s="15" t="s">
        <v>24</v>
      </c>
    </row>
    <row r="5" spans="1:23" ht="41.25" customHeight="1" x14ac:dyDescent="0.2">
      <c r="A5" s="11" t="s">
        <v>434</v>
      </c>
      <c r="B5" s="11" t="s">
        <v>625</v>
      </c>
      <c r="C5" s="8">
        <v>16160000</v>
      </c>
      <c r="D5" s="18">
        <v>44820</v>
      </c>
      <c r="E5" s="19">
        <v>44911</v>
      </c>
      <c r="F5" s="14" t="s">
        <v>16</v>
      </c>
      <c r="G5" s="14" t="s">
        <v>17</v>
      </c>
      <c r="H5" s="14" t="s">
        <v>28</v>
      </c>
      <c r="I5" s="14" t="s">
        <v>25</v>
      </c>
      <c r="J5" s="14" t="s">
        <v>767</v>
      </c>
      <c r="K5" s="15" t="s">
        <v>44</v>
      </c>
      <c r="L5" s="23" t="s">
        <v>273</v>
      </c>
      <c r="M5" s="14">
        <v>6045200750</v>
      </c>
      <c r="N5" s="15" t="s">
        <v>23</v>
      </c>
      <c r="O5" s="15" t="s">
        <v>24</v>
      </c>
    </row>
    <row r="6" spans="1:23" ht="41.25" customHeight="1" x14ac:dyDescent="0.2">
      <c r="A6" s="11" t="s">
        <v>189</v>
      </c>
      <c r="B6" s="11" t="s">
        <v>602</v>
      </c>
      <c r="C6" s="8">
        <v>15866666</v>
      </c>
      <c r="D6" s="18">
        <v>44791</v>
      </c>
      <c r="E6" s="19">
        <v>44911</v>
      </c>
      <c r="F6" s="14" t="s">
        <v>16</v>
      </c>
      <c r="G6" s="14" t="s">
        <v>17</v>
      </c>
      <c r="H6" s="14" t="s">
        <v>214</v>
      </c>
      <c r="I6" s="14" t="s">
        <v>33</v>
      </c>
      <c r="J6" s="14" t="s">
        <v>753</v>
      </c>
      <c r="K6" s="22" t="s">
        <v>21</v>
      </c>
      <c r="L6" s="23" t="s">
        <v>253</v>
      </c>
      <c r="M6" s="14">
        <v>6045200750</v>
      </c>
      <c r="N6" s="15" t="s">
        <v>23</v>
      </c>
      <c r="O6" s="15" t="s">
        <v>24</v>
      </c>
    </row>
    <row r="7" spans="1:23" ht="41.25" customHeight="1" x14ac:dyDescent="0.2">
      <c r="A7" s="7" t="s">
        <v>98</v>
      </c>
      <c r="B7" s="7" t="s">
        <v>509</v>
      </c>
      <c r="C7" s="8">
        <v>59451600</v>
      </c>
      <c r="D7" s="19">
        <v>44587</v>
      </c>
      <c r="E7" s="19">
        <v>44918</v>
      </c>
      <c r="F7" s="14" t="s">
        <v>16</v>
      </c>
      <c r="G7" s="14" t="s">
        <v>17</v>
      </c>
      <c r="H7" s="14" t="s">
        <v>49</v>
      </c>
      <c r="I7" s="14" t="s">
        <v>25</v>
      </c>
      <c r="J7" s="14" t="s">
        <v>34</v>
      </c>
      <c r="K7" s="15" t="s">
        <v>94</v>
      </c>
      <c r="L7" s="23" t="s">
        <v>99</v>
      </c>
      <c r="M7" s="14">
        <v>6045200750</v>
      </c>
      <c r="N7" s="15" t="s">
        <v>23</v>
      </c>
      <c r="O7" s="15" t="s">
        <v>24</v>
      </c>
    </row>
    <row r="8" spans="1:23" ht="41.25" customHeight="1" x14ac:dyDescent="0.2">
      <c r="A8" s="7" t="s">
        <v>71</v>
      </c>
      <c r="B8" s="7" t="s">
        <v>482</v>
      </c>
      <c r="C8" s="8">
        <v>17025875</v>
      </c>
      <c r="D8" s="19">
        <v>44587</v>
      </c>
      <c r="E8" s="19">
        <v>44737</v>
      </c>
      <c r="F8" s="14" t="s">
        <v>16</v>
      </c>
      <c r="G8" s="14" t="s">
        <v>17</v>
      </c>
      <c r="H8" s="14" t="s">
        <v>28</v>
      </c>
      <c r="I8" s="14" t="s">
        <v>19</v>
      </c>
      <c r="J8" s="14" t="s">
        <v>707</v>
      </c>
      <c r="K8" s="15" t="s">
        <v>64</v>
      </c>
      <c r="L8" s="23" t="s">
        <v>72</v>
      </c>
      <c r="M8" s="14">
        <v>6045200750</v>
      </c>
      <c r="N8" s="15" t="s">
        <v>23</v>
      </c>
      <c r="O8" s="15" t="s">
        <v>24</v>
      </c>
    </row>
    <row r="9" spans="1:23" ht="41.25" customHeight="1" x14ac:dyDescent="0.2">
      <c r="A9" s="11" t="s">
        <v>71</v>
      </c>
      <c r="B9" s="11" t="s">
        <v>571</v>
      </c>
      <c r="C9" s="8">
        <v>18501451</v>
      </c>
      <c r="D9" s="18">
        <v>44761</v>
      </c>
      <c r="E9" s="19">
        <v>44918</v>
      </c>
      <c r="F9" s="14" t="s">
        <v>16</v>
      </c>
      <c r="G9" s="14" t="s">
        <v>17</v>
      </c>
      <c r="H9" s="14" t="s">
        <v>28</v>
      </c>
      <c r="I9" s="14" t="s">
        <v>19</v>
      </c>
      <c r="J9" s="14" t="s">
        <v>707</v>
      </c>
      <c r="K9" s="22" t="s">
        <v>64</v>
      </c>
      <c r="L9" s="23" t="s">
        <v>72</v>
      </c>
      <c r="M9" s="14">
        <v>6045200750</v>
      </c>
      <c r="N9" s="15" t="s">
        <v>23</v>
      </c>
      <c r="O9" s="15" t="s">
        <v>24</v>
      </c>
    </row>
    <row r="10" spans="1:23" ht="41.25" customHeight="1" x14ac:dyDescent="0.2">
      <c r="A10" s="11" t="s">
        <v>370</v>
      </c>
      <c r="B10" s="11" t="s">
        <v>515</v>
      </c>
      <c r="C10" s="8">
        <v>36662384</v>
      </c>
      <c r="D10" s="18">
        <v>44588</v>
      </c>
      <c r="E10" s="19">
        <v>44911</v>
      </c>
      <c r="F10" s="14" t="s">
        <v>16</v>
      </c>
      <c r="G10" s="14" t="s">
        <v>110</v>
      </c>
      <c r="H10" s="14" t="s">
        <v>111</v>
      </c>
      <c r="I10" s="14" t="s">
        <v>19</v>
      </c>
      <c r="J10" s="14" t="s">
        <v>719</v>
      </c>
      <c r="K10" s="22" t="s">
        <v>44</v>
      </c>
      <c r="L10" s="23" t="s">
        <v>838</v>
      </c>
      <c r="M10" s="14">
        <v>6045200750</v>
      </c>
      <c r="N10" s="15" t="s">
        <v>23</v>
      </c>
      <c r="O10" s="15" t="s">
        <v>24</v>
      </c>
    </row>
    <row r="11" spans="1:23" ht="41.25" customHeight="1" x14ac:dyDescent="0.2">
      <c r="A11" s="7" t="s">
        <v>298</v>
      </c>
      <c r="B11" s="7" t="s">
        <v>473</v>
      </c>
      <c r="C11" s="8">
        <v>46359000</v>
      </c>
      <c r="D11" s="19">
        <v>44578</v>
      </c>
      <c r="E11" s="19">
        <v>44835</v>
      </c>
      <c r="F11" s="14" t="s">
        <v>16</v>
      </c>
      <c r="G11" s="14" t="s">
        <v>17</v>
      </c>
      <c r="H11" s="14" t="s">
        <v>59</v>
      </c>
      <c r="I11" s="14" t="s">
        <v>25</v>
      </c>
      <c r="J11" s="14" t="s">
        <v>716</v>
      </c>
      <c r="K11" s="15" t="s">
        <v>44</v>
      </c>
      <c r="L11" s="23" t="s">
        <v>785</v>
      </c>
      <c r="M11" s="14">
        <v>6045200750</v>
      </c>
      <c r="N11" s="15" t="s">
        <v>23</v>
      </c>
      <c r="O11" s="15" t="s">
        <v>24</v>
      </c>
    </row>
    <row r="12" spans="1:23" ht="41.25" customHeight="1" x14ac:dyDescent="0.2">
      <c r="A12" s="11" t="s">
        <v>298</v>
      </c>
      <c r="B12" s="11" t="s">
        <v>649</v>
      </c>
      <c r="C12" s="8">
        <v>13998600</v>
      </c>
      <c r="D12" s="18">
        <v>44869</v>
      </c>
      <c r="E12" s="19">
        <v>44925</v>
      </c>
      <c r="F12" s="14" t="s">
        <v>16</v>
      </c>
      <c r="G12" s="14" t="s">
        <v>17</v>
      </c>
      <c r="H12" s="14" t="s">
        <v>59</v>
      </c>
      <c r="I12" s="14" t="s">
        <v>25</v>
      </c>
      <c r="J12" s="14" t="s">
        <v>716</v>
      </c>
      <c r="K12" s="15" t="s">
        <v>44</v>
      </c>
      <c r="L12" s="23" t="s">
        <v>785</v>
      </c>
      <c r="M12" s="14">
        <v>6045200750</v>
      </c>
      <c r="N12" s="15" t="s">
        <v>23</v>
      </c>
      <c r="O12" s="15" t="s">
        <v>24</v>
      </c>
    </row>
    <row r="13" spans="1:23" ht="41.25" customHeight="1" x14ac:dyDescent="0.2">
      <c r="A13" s="11" t="s">
        <v>191</v>
      </c>
      <c r="B13" s="11" t="s">
        <v>643</v>
      </c>
      <c r="C13" s="8">
        <v>11013333</v>
      </c>
      <c r="D13" s="18">
        <v>44854</v>
      </c>
      <c r="E13" s="19">
        <v>44913</v>
      </c>
      <c r="F13" s="14" t="s">
        <v>16</v>
      </c>
      <c r="G13" s="14" t="s">
        <v>17</v>
      </c>
      <c r="H13" s="14" t="s">
        <v>228</v>
      </c>
      <c r="I13" s="14" t="s">
        <v>25</v>
      </c>
      <c r="J13" s="14" t="s">
        <v>239</v>
      </c>
      <c r="K13" s="15" t="s">
        <v>52</v>
      </c>
      <c r="L13" s="23" t="s">
        <v>256</v>
      </c>
      <c r="M13" s="14">
        <v>6045200750</v>
      </c>
      <c r="N13" s="15" t="s">
        <v>23</v>
      </c>
      <c r="O13" s="15" t="s">
        <v>24</v>
      </c>
    </row>
    <row r="14" spans="1:23" ht="41.25" customHeight="1" x14ac:dyDescent="0.2">
      <c r="A14" s="7" t="s">
        <v>139</v>
      </c>
      <c r="B14" s="7" t="s">
        <v>532</v>
      </c>
      <c r="C14" s="8">
        <v>14742966</v>
      </c>
      <c r="D14" s="19">
        <v>44588</v>
      </c>
      <c r="E14" s="19">
        <v>44790</v>
      </c>
      <c r="F14" s="14" t="s">
        <v>16</v>
      </c>
      <c r="G14" s="14" t="s">
        <v>17</v>
      </c>
      <c r="H14" s="14" t="s">
        <v>28</v>
      </c>
      <c r="I14" s="14" t="s">
        <v>36</v>
      </c>
      <c r="J14" s="14" t="s">
        <v>726</v>
      </c>
      <c r="K14" s="15" t="s">
        <v>47</v>
      </c>
      <c r="L14" s="23" t="s">
        <v>811</v>
      </c>
      <c r="M14" s="14">
        <v>6045200750</v>
      </c>
      <c r="N14" s="15" t="s">
        <v>23</v>
      </c>
      <c r="O14" s="15" t="s">
        <v>24</v>
      </c>
    </row>
    <row r="15" spans="1:23" ht="41.25" customHeight="1" x14ac:dyDescent="0.2">
      <c r="A15" s="11" t="s">
        <v>139</v>
      </c>
      <c r="B15" s="11" t="s">
        <v>603</v>
      </c>
      <c r="C15" s="8">
        <v>8354347</v>
      </c>
      <c r="D15" s="18">
        <v>44796</v>
      </c>
      <c r="E15" s="19">
        <v>44916</v>
      </c>
      <c r="F15" s="14" t="s">
        <v>16</v>
      </c>
      <c r="G15" s="14" t="s">
        <v>17</v>
      </c>
      <c r="H15" s="14" t="s">
        <v>28</v>
      </c>
      <c r="I15" s="14" t="s">
        <v>36</v>
      </c>
      <c r="J15" s="14" t="s">
        <v>250</v>
      </c>
      <c r="K15" s="22" t="s">
        <v>47</v>
      </c>
      <c r="L15" s="23" t="s">
        <v>811</v>
      </c>
      <c r="M15" s="14">
        <v>6045200750</v>
      </c>
      <c r="N15" s="15" t="s">
        <v>23</v>
      </c>
      <c r="O15" s="15" t="s">
        <v>24</v>
      </c>
    </row>
    <row r="16" spans="1:23" ht="41.25" customHeight="1" x14ac:dyDescent="0.2">
      <c r="A16" s="11" t="s">
        <v>446</v>
      </c>
      <c r="B16" s="11" t="s">
        <v>642</v>
      </c>
      <c r="C16" s="8">
        <v>5105280</v>
      </c>
      <c r="D16" s="18">
        <v>44855</v>
      </c>
      <c r="E16" s="19">
        <v>44913</v>
      </c>
      <c r="F16" s="14" t="s">
        <v>16</v>
      </c>
      <c r="G16" s="14" t="s">
        <v>17</v>
      </c>
      <c r="H16" s="14" t="s">
        <v>703</v>
      </c>
      <c r="I16" s="14" t="s">
        <v>29</v>
      </c>
      <c r="J16" s="14" t="s">
        <v>777</v>
      </c>
      <c r="K16" s="15" t="s">
        <v>52</v>
      </c>
      <c r="L16" s="23" t="s">
        <v>890</v>
      </c>
      <c r="M16" s="14">
        <v>6045200750</v>
      </c>
      <c r="N16" s="15" t="s">
        <v>23</v>
      </c>
      <c r="O16" s="15" t="s">
        <v>24</v>
      </c>
    </row>
    <row r="17" spans="1:15" ht="41.25" customHeight="1" x14ac:dyDescent="0.2">
      <c r="A17" s="7" t="s">
        <v>306</v>
      </c>
      <c r="B17" s="7" t="s">
        <v>479</v>
      </c>
      <c r="C17" s="8">
        <v>30906000</v>
      </c>
      <c r="D17" s="20">
        <v>44580</v>
      </c>
      <c r="E17" s="19">
        <v>44750</v>
      </c>
      <c r="F17" s="14" t="s">
        <v>16</v>
      </c>
      <c r="G17" s="14" t="s">
        <v>663</v>
      </c>
      <c r="H17" s="14" t="s">
        <v>664</v>
      </c>
      <c r="I17" s="14" t="s">
        <v>33</v>
      </c>
      <c r="J17" s="14" t="s">
        <v>710</v>
      </c>
      <c r="K17" s="15" t="s">
        <v>44</v>
      </c>
      <c r="L17" s="23" t="s">
        <v>792</v>
      </c>
      <c r="M17" s="14">
        <v>6045200750</v>
      </c>
      <c r="N17" s="15" t="s">
        <v>23</v>
      </c>
      <c r="O17" s="15" t="s">
        <v>24</v>
      </c>
    </row>
    <row r="18" spans="1:15" ht="41.25" customHeight="1" x14ac:dyDescent="0.2">
      <c r="A18" s="7" t="s">
        <v>96</v>
      </c>
      <c r="B18" s="7" t="s">
        <v>506</v>
      </c>
      <c r="C18" s="8">
        <v>20857424</v>
      </c>
      <c r="D18" s="19">
        <v>44585</v>
      </c>
      <c r="E18" s="19">
        <v>44918</v>
      </c>
      <c r="F18" s="14" t="s">
        <v>16</v>
      </c>
      <c r="G18" s="14" t="s">
        <v>17</v>
      </c>
      <c r="H18" s="14" t="s">
        <v>28</v>
      </c>
      <c r="I18" s="14" t="s">
        <v>29</v>
      </c>
      <c r="J18" s="14" t="s">
        <v>707</v>
      </c>
      <c r="K18" s="15" t="s">
        <v>47</v>
      </c>
      <c r="L18" s="23" t="s">
        <v>97</v>
      </c>
      <c r="M18" s="14">
        <v>6045200750</v>
      </c>
      <c r="N18" s="15" t="s">
        <v>23</v>
      </c>
      <c r="O18" s="15" t="s">
        <v>24</v>
      </c>
    </row>
    <row r="19" spans="1:15" ht="41.25" customHeight="1" x14ac:dyDescent="0.2">
      <c r="A19" s="7" t="s">
        <v>345</v>
      </c>
      <c r="B19" s="7" t="s">
        <v>489</v>
      </c>
      <c r="C19" s="8">
        <v>51680000</v>
      </c>
      <c r="D19" s="19">
        <v>44593</v>
      </c>
      <c r="E19" s="19">
        <v>44911</v>
      </c>
      <c r="F19" s="14" t="s">
        <v>16</v>
      </c>
      <c r="G19" s="14" t="s">
        <v>17</v>
      </c>
      <c r="H19" s="14" t="s">
        <v>28</v>
      </c>
      <c r="I19" s="14" t="s">
        <v>33</v>
      </c>
      <c r="J19" s="14" t="s">
        <v>713</v>
      </c>
      <c r="K19" s="15" t="s">
        <v>44</v>
      </c>
      <c r="L19" s="23" t="s">
        <v>815</v>
      </c>
      <c r="M19" s="14">
        <v>6045200750</v>
      </c>
      <c r="N19" s="15" t="s">
        <v>23</v>
      </c>
      <c r="O19" s="15" t="s">
        <v>24</v>
      </c>
    </row>
    <row r="20" spans="1:15" ht="41.25" customHeight="1" x14ac:dyDescent="0.2">
      <c r="A20" s="11" t="s">
        <v>425</v>
      </c>
      <c r="B20" s="11" t="s">
        <v>596</v>
      </c>
      <c r="C20" s="8">
        <v>15777281</v>
      </c>
      <c r="D20" s="18">
        <v>44778</v>
      </c>
      <c r="E20" s="19">
        <v>44918</v>
      </c>
      <c r="F20" s="14" t="s">
        <v>16</v>
      </c>
      <c r="G20" s="14" t="s">
        <v>17</v>
      </c>
      <c r="H20" s="14" t="s">
        <v>28</v>
      </c>
      <c r="I20" s="14" t="s">
        <v>19</v>
      </c>
      <c r="J20" s="14" t="s">
        <v>741</v>
      </c>
      <c r="K20" s="22" t="s">
        <v>21</v>
      </c>
      <c r="L20" s="23" t="s">
        <v>188</v>
      </c>
      <c r="M20" s="14">
        <v>6045200750</v>
      </c>
      <c r="N20" s="15" t="s">
        <v>23</v>
      </c>
      <c r="O20" s="15" t="s">
        <v>24</v>
      </c>
    </row>
    <row r="21" spans="1:15" ht="41.25" customHeight="1" x14ac:dyDescent="0.2">
      <c r="A21" s="11" t="s">
        <v>187</v>
      </c>
      <c r="B21" s="11" t="s">
        <v>566</v>
      </c>
      <c r="C21" s="8">
        <v>15315840</v>
      </c>
      <c r="D21" s="18">
        <v>44593</v>
      </c>
      <c r="E21" s="19">
        <v>44772</v>
      </c>
      <c r="F21" s="14" t="s">
        <v>16</v>
      </c>
      <c r="G21" s="14" t="s">
        <v>17</v>
      </c>
      <c r="H21" s="14" t="s">
        <v>28</v>
      </c>
      <c r="I21" s="14" t="s">
        <v>19</v>
      </c>
      <c r="J21" s="14" t="s">
        <v>710</v>
      </c>
      <c r="K21" s="22" t="s">
        <v>21</v>
      </c>
      <c r="L21" s="23" t="s">
        <v>188</v>
      </c>
      <c r="M21" s="14">
        <v>6045200750</v>
      </c>
      <c r="N21" s="15" t="s">
        <v>23</v>
      </c>
      <c r="O21" s="15" t="s">
        <v>24</v>
      </c>
    </row>
    <row r="22" spans="1:15" ht="41.25" customHeight="1" x14ac:dyDescent="0.2">
      <c r="A22" s="9" t="s">
        <v>329</v>
      </c>
      <c r="B22" s="7" t="s">
        <v>514</v>
      </c>
      <c r="C22" s="8">
        <v>57872694</v>
      </c>
      <c r="D22" s="19">
        <v>44587</v>
      </c>
      <c r="E22" s="19">
        <v>44912</v>
      </c>
      <c r="F22" s="14" t="s">
        <v>16</v>
      </c>
      <c r="G22" s="14" t="s">
        <v>17</v>
      </c>
      <c r="H22" s="14" t="s">
        <v>28</v>
      </c>
      <c r="I22" s="14" t="s">
        <v>25</v>
      </c>
      <c r="J22" s="14" t="s">
        <v>34</v>
      </c>
      <c r="K22" s="15" t="s">
        <v>41</v>
      </c>
      <c r="L22" s="23" t="s">
        <v>107</v>
      </c>
      <c r="M22" s="14">
        <v>6045200750</v>
      </c>
      <c r="N22" s="15" t="s">
        <v>23</v>
      </c>
      <c r="O22" s="15" t="s">
        <v>24</v>
      </c>
    </row>
    <row r="23" spans="1:15" ht="41.25" customHeight="1" x14ac:dyDescent="0.2">
      <c r="A23" s="11" t="s">
        <v>329</v>
      </c>
      <c r="B23" s="11" t="s">
        <v>574</v>
      </c>
      <c r="C23" s="8">
        <v>31784050</v>
      </c>
      <c r="D23" s="18">
        <v>44747</v>
      </c>
      <c r="E23" s="19">
        <v>44922</v>
      </c>
      <c r="F23" s="14" t="s">
        <v>16</v>
      </c>
      <c r="G23" s="14" t="s">
        <v>17</v>
      </c>
      <c r="H23" s="14" t="s">
        <v>49</v>
      </c>
      <c r="I23" s="14" t="s">
        <v>25</v>
      </c>
      <c r="J23" s="14" t="s">
        <v>249</v>
      </c>
      <c r="K23" s="22" t="s">
        <v>64</v>
      </c>
      <c r="L23" s="23" t="s">
        <v>876</v>
      </c>
      <c r="M23" s="14">
        <v>6045200750</v>
      </c>
      <c r="N23" s="15" t="s">
        <v>23</v>
      </c>
      <c r="O23" s="15" t="s">
        <v>24</v>
      </c>
    </row>
    <row r="24" spans="1:15" ht="41.25" customHeight="1" x14ac:dyDescent="0.2">
      <c r="A24" s="7" t="s">
        <v>310</v>
      </c>
      <c r="B24" s="7" t="s">
        <v>488</v>
      </c>
      <c r="C24" s="8">
        <v>61783333</v>
      </c>
      <c r="D24" s="20">
        <v>44579</v>
      </c>
      <c r="E24" s="19">
        <v>44918</v>
      </c>
      <c r="F24" s="14" t="s">
        <v>16</v>
      </c>
      <c r="G24" s="14" t="s">
        <v>17</v>
      </c>
      <c r="H24" s="14" t="s">
        <v>75</v>
      </c>
      <c r="I24" s="14" t="s">
        <v>33</v>
      </c>
      <c r="J24" s="14" t="s">
        <v>711</v>
      </c>
      <c r="K24" s="15" t="s">
        <v>44</v>
      </c>
      <c r="L24" s="23" t="s">
        <v>76</v>
      </c>
      <c r="M24" s="14">
        <v>6045200750</v>
      </c>
      <c r="N24" s="15" t="s">
        <v>23</v>
      </c>
      <c r="O24" s="15" t="s">
        <v>24</v>
      </c>
    </row>
    <row r="25" spans="1:15" ht="41.25" customHeight="1" x14ac:dyDescent="0.2">
      <c r="A25" s="7" t="s">
        <v>330</v>
      </c>
      <c r="B25" s="7" t="s">
        <v>515</v>
      </c>
      <c r="C25" s="8">
        <v>38251466</v>
      </c>
      <c r="D25" s="19">
        <v>44586</v>
      </c>
      <c r="E25" s="19">
        <v>44918</v>
      </c>
      <c r="F25" s="14" t="s">
        <v>16</v>
      </c>
      <c r="G25" s="14" t="s">
        <v>17</v>
      </c>
      <c r="H25" s="14" t="s">
        <v>108</v>
      </c>
      <c r="I25" s="14" t="s">
        <v>19</v>
      </c>
      <c r="J25" s="14" t="s">
        <v>34</v>
      </c>
      <c r="K25" s="15" t="s">
        <v>44</v>
      </c>
      <c r="L25" s="23" t="s">
        <v>109</v>
      </c>
      <c r="M25" s="14">
        <v>6045200750</v>
      </c>
      <c r="N25" s="15" t="s">
        <v>23</v>
      </c>
      <c r="O25" s="15" t="s">
        <v>24</v>
      </c>
    </row>
    <row r="26" spans="1:15" ht="41.25" customHeight="1" x14ac:dyDescent="0.2">
      <c r="A26" s="11" t="s">
        <v>390</v>
      </c>
      <c r="B26" s="11" t="s">
        <v>553</v>
      </c>
      <c r="C26" s="8">
        <v>20800000</v>
      </c>
      <c r="D26" s="18">
        <v>44593</v>
      </c>
      <c r="E26" s="19">
        <v>44748</v>
      </c>
      <c r="F26" s="14" t="s">
        <v>16</v>
      </c>
      <c r="G26" s="14" t="s">
        <v>660</v>
      </c>
      <c r="H26" s="14" t="s">
        <v>661</v>
      </c>
      <c r="I26" s="14" t="s">
        <v>33</v>
      </c>
      <c r="J26" s="14" t="s">
        <v>722</v>
      </c>
      <c r="K26" s="22" t="s">
        <v>21</v>
      </c>
      <c r="L26" s="23" t="s">
        <v>855</v>
      </c>
      <c r="M26" s="14">
        <v>6045200750</v>
      </c>
      <c r="N26" s="15" t="s">
        <v>23</v>
      </c>
      <c r="O26" s="15" t="s">
        <v>24</v>
      </c>
    </row>
    <row r="27" spans="1:15" ht="41.25" customHeight="1" x14ac:dyDescent="0.2">
      <c r="A27" s="11" t="s">
        <v>390</v>
      </c>
      <c r="B27" s="11" t="s">
        <v>584</v>
      </c>
      <c r="C27" s="8">
        <v>20000000</v>
      </c>
      <c r="D27" s="18">
        <v>44769</v>
      </c>
      <c r="E27" s="19">
        <v>44921</v>
      </c>
      <c r="F27" s="14" t="s">
        <v>16</v>
      </c>
      <c r="G27" s="14" t="s">
        <v>660</v>
      </c>
      <c r="H27" s="14" t="s">
        <v>661</v>
      </c>
      <c r="I27" s="14" t="s">
        <v>33</v>
      </c>
      <c r="J27" s="14" t="s">
        <v>722</v>
      </c>
      <c r="K27" s="22" t="s">
        <v>21</v>
      </c>
      <c r="L27" s="23" t="s">
        <v>855</v>
      </c>
      <c r="M27" s="14">
        <v>6045200750</v>
      </c>
      <c r="N27" s="15" t="s">
        <v>23</v>
      </c>
      <c r="O27" s="15" t="s">
        <v>24</v>
      </c>
    </row>
    <row r="28" spans="1:15" ht="41.25" customHeight="1" x14ac:dyDescent="0.2">
      <c r="A28" s="7" t="s">
        <v>325</v>
      </c>
      <c r="B28" s="7" t="s">
        <v>510</v>
      </c>
      <c r="C28" s="8">
        <v>28477039</v>
      </c>
      <c r="D28" s="19">
        <v>44587</v>
      </c>
      <c r="E28" s="19">
        <v>44742</v>
      </c>
      <c r="F28" s="14" t="s">
        <v>16</v>
      </c>
      <c r="G28" s="14" t="s">
        <v>17</v>
      </c>
      <c r="H28" s="14" t="s">
        <v>28</v>
      </c>
      <c r="I28" s="14" t="s">
        <v>33</v>
      </c>
      <c r="J28" s="14" t="s">
        <v>34</v>
      </c>
      <c r="K28" s="15" t="s">
        <v>41</v>
      </c>
      <c r="L28" s="23" t="s">
        <v>804</v>
      </c>
      <c r="M28" s="14">
        <v>6045200750</v>
      </c>
      <c r="N28" s="15" t="s">
        <v>23</v>
      </c>
      <c r="O28" s="15" t="s">
        <v>24</v>
      </c>
    </row>
    <row r="29" spans="1:15" ht="41.25" customHeight="1" x14ac:dyDescent="0.2">
      <c r="A29" s="11" t="s">
        <v>456</v>
      </c>
      <c r="B29" s="11" t="s">
        <v>655</v>
      </c>
      <c r="C29" s="8">
        <v>4256400</v>
      </c>
      <c r="D29" s="18">
        <v>44881</v>
      </c>
      <c r="E29" s="19">
        <v>44913</v>
      </c>
      <c r="F29" s="14" t="s">
        <v>16</v>
      </c>
      <c r="G29" s="14" t="s">
        <v>17</v>
      </c>
      <c r="H29" s="14" t="s">
        <v>228</v>
      </c>
      <c r="I29" s="14" t="s">
        <v>33</v>
      </c>
      <c r="J29" s="14" t="s">
        <v>82</v>
      </c>
      <c r="K29" s="15" t="s">
        <v>52</v>
      </c>
      <c r="L29" s="23" t="s">
        <v>895</v>
      </c>
      <c r="M29" s="14">
        <v>6045200750</v>
      </c>
      <c r="N29" s="15" t="s">
        <v>23</v>
      </c>
      <c r="O29" s="15" t="s">
        <v>24</v>
      </c>
    </row>
    <row r="30" spans="1:15" ht="41.25" customHeight="1" x14ac:dyDescent="0.2">
      <c r="A30" s="7" t="s">
        <v>117</v>
      </c>
      <c r="B30" s="7" t="s">
        <v>517</v>
      </c>
      <c r="C30" s="8">
        <v>18614957</v>
      </c>
      <c r="D30" s="19">
        <v>44587</v>
      </c>
      <c r="E30" s="19">
        <v>44742</v>
      </c>
      <c r="F30" s="14" t="s">
        <v>16</v>
      </c>
      <c r="G30" s="14" t="s">
        <v>17</v>
      </c>
      <c r="H30" s="14" t="s">
        <v>118</v>
      </c>
      <c r="I30" s="14" t="s">
        <v>19</v>
      </c>
      <c r="J30" s="14" t="s">
        <v>20</v>
      </c>
      <c r="K30" s="15" t="s">
        <v>21</v>
      </c>
      <c r="L30" s="23" t="s">
        <v>119</v>
      </c>
      <c r="M30" s="14">
        <v>6045200750</v>
      </c>
      <c r="N30" s="15" t="s">
        <v>23</v>
      </c>
      <c r="O30" s="15" t="s">
        <v>24</v>
      </c>
    </row>
    <row r="31" spans="1:15" ht="41.25" customHeight="1" x14ac:dyDescent="0.2">
      <c r="A31" s="11" t="s">
        <v>117</v>
      </c>
      <c r="B31" s="11" t="s">
        <v>580</v>
      </c>
      <c r="C31" s="8">
        <v>18841968</v>
      </c>
      <c r="D31" s="18">
        <v>44743</v>
      </c>
      <c r="E31" s="19">
        <v>44911</v>
      </c>
      <c r="F31" s="14" t="s">
        <v>16</v>
      </c>
      <c r="G31" s="14" t="s">
        <v>17</v>
      </c>
      <c r="H31" s="14" t="s">
        <v>118</v>
      </c>
      <c r="I31" s="14" t="s">
        <v>19</v>
      </c>
      <c r="J31" s="14" t="s">
        <v>243</v>
      </c>
      <c r="K31" s="22" t="s">
        <v>21</v>
      </c>
      <c r="L31" s="23" t="s">
        <v>119</v>
      </c>
      <c r="M31" s="14">
        <v>6045200750</v>
      </c>
      <c r="N31" s="15" t="s">
        <v>23</v>
      </c>
      <c r="O31" s="15" t="s">
        <v>24</v>
      </c>
    </row>
    <row r="32" spans="1:15" ht="41.25" customHeight="1" x14ac:dyDescent="0.2">
      <c r="A32" s="11" t="s">
        <v>181</v>
      </c>
      <c r="B32" s="11" t="s">
        <v>559</v>
      </c>
      <c r="C32" s="8">
        <v>20533333</v>
      </c>
      <c r="D32" s="18">
        <v>44594</v>
      </c>
      <c r="E32" s="19">
        <v>44747</v>
      </c>
      <c r="F32" s="14" t="s">
        <v>16</v>
      </c>
      <c r="G32" s="14" t="s">
        <v>17</v>
      </c>
      <c r="H32" s="14" t="s">
        <v>182</v>
      </c>
      <c r="I32" s="14" t="s">
        <v>25</v>
      </c>
      <c r="J32" s="14" t="s">
        <v>724</v>
      </c>
      <c r="K32" s="22" t="s">
        <v>52</v>
      </c>
      <c r="L32" s="23" t="s">
        <v>862</v>
      </c>
      <c r="M32" s="14">
        <v>6045200750</v>
      </c>
      <c r="N32" s="15" t="s">
        <v>23</v>
      </c>
      <c r="O32" s="15" t="s">
        <v>24</v>
      </c>
    </row>
    <row r="33" spans="1:15" ht="41.25" customHeight="1" x14ac:dyDescent="0.2">
      <c r="A33" s="11" t="s">
        <v>181</v>
      </c>
      <c r="B33" s="11" t="s">
        <v>599</v>
      </c>
      <c r="C33" s="8">
        <v>19933333</v>
      </c>
      <c r="D33" s="18">
        <v>44785</v>
      </c>
      <c r="E33" s="19">
        <v>44916</v>
      </c>
      <c r="F33" s="14" t="s">
        <v>16</v>
      </c>
      <c r="G33" s="14" t="s">
        <v>17</v>
      </c>
      <c r="H33" s="14" t="s">
        <v>182</v>
      </c>
      <c r="I33" s="14" t="s">
        <v>25</v>
      </c>
      <c r="J33" s="14" t="s">
        <v>752</v>
      </c>
      <c r="K33" s="22" t="s">
        <v>52</v>
      </c>
      <c r="L33" s="23" t="s">
        <v>862</v>
      </c>
      <c r="M33" s="14">
        <v>6045200750</v>
      </c>
      <c r="N33" s="15" t="s">
        <v>23</v>
      </c>
      <c r="O33" s="15" t="s">
        <v>24</v>
      </c>
    </row>
    <row r="34" spans="1:15" ht="41.25" customHeight="1" x14ac:dyDescent="0.2">
      <c r="A34" s="9" t="s">
        <v>314</v>
      </c>
      <c r="B34" s="7" t="s">
        <v>493</v>
      </c>
      <c r="C34" s="8">
        <v>60500000</v>
      </c>
      <c r="D34" s="20">
        <v>44582</v>
      </c>
      <c r="E34" s="19">
        <v>44911</v>
      </c>
      <c r="F34" s="14" t="s">
        <v>16</v>
      </c>
      <c r="G34" s="14" t="s">
        <v>17</v>
      </c>
      <c r="H34" s="14" t="s">
        <v>28</v>
      </c>
      <c r="I34" s="14" t="s">
        <v>25</v>
      </c>
      <c r="J34" s="14" t="s">
        <v>724</v>
      </c>
      <c r="K34" s="15" t="s">
        <v>44</v>
      </c>
      <c r="L34" s="23" t="s">
        <v>797</v>
      </c>
      <c r="M34" s="14">
        <v>6045200750</v>
      </c>
      <c r="N34" s="15" t="s">
        <v>23</v>
      </c>
      <c r="O34" s="15" t="s">
        <v>24</v>
      </c>
    </row>
    <row r="35" spans="1:15" ht="41.25" customHeight="1" x14ac:dyDescent="0.2">
      <c r="A35" s="9" t="s">
        <v>392</v>
      </c>
      <c r="B35" s="11" t="s">
        <v>547</v>
      </c>
      <c r="C35" s="8">
        <v>17304213</v>
      </c>
      <c r="D35" s="21">
        <v>44593</v>
      </c>
      <c r="E35" s="19">
        <v>44911</v>
      </c>
      <c r="F35" s="14" t="s">
        <v>16</v>
      </c>
      <c r="G35" s="14" t="s">
        <v>17</v>
      </c>
      <c r="H35" s="14" t="s">
        <v>684</v>
      </c>
      <c r="I35" s="14" t="s">
        <v>36</v>
      </c>
      <c r="J35" s="14" t="s">
        <v>713</v>
      </c>
      <c r="K35" s="22" t="s">
        <v>44</v>
      </c>
      <c r="L35" s="23" t="s">
        <v>857</v>
      </c>
      <c r="M35" s="14">
        <v>6045200750</v>
      </c>
      <c r="N35" s="15" t="s">
        <v>23</v>
      </c>
      <c r="O35" s="15" t="s">
        <v>24</v>
      </c>
    </row>
    <row r="36" spans="1:15" ht="41.25" customHeight="1" x14ac:dyDescent="0.2">
      <c r="A36" s="9" t="s">
        <v>324</v>
      </c>
      <c r="B36" s="7" t="s">
        <v>508</v>
      </c>
      <c r="C36" s="8">
        <v>37456925</v>
      </c>
      <c r="D36" s="19">
        <v>44588</v>
      </c>
      <c r="E36" s="19">
        <v>44911</v>
      </c>
      <c r="F36" s="14" t="s">
        <v>16</v>
      </c>
      <c r="G36" s="14" t="s">
        <v>17</v>
      </c>
      <c r="H36" s="14" t="s">
        <v>28</v>
      </c>
      <c r="I36" s="14" t="s">
        <v>19</v>
      </c>
      <c r="J36" s="14" t="s">
        <v>26</v>
      </c>
      <c r="K36" s="15" t="s">
        <v>44</v>
      </c>
      <c r="L36" s="23" t="s">
        <v>803</v>
      </c>
      <c r="M36" s="14">
        <v>6045200750</v>
      </c>
      <c r="N36" s="15" t="s">
        <v>23</v>
      </c>
      <c r="O36" s="15" t="s">
        <v>24</v>
      </c>
    </row>
    <row r="37" spans="1:15" ht="41.25" customHeight="1" x14ac:dyDescent="0.2">
      <c r="A37" s="7" t="s">
        <v>340</v>
      </c>
      <c r="B37" s="7" t="s">
        <v>531</v>
      </c>
      <c r="C37" s="8">
        <v>23600220</v>
      </c>
      <c r="D37" s="19">
        <v>44587</v>
      </c>
      <c r="E37" s="19">
        <v>44798</v>
      </c>
      <c r="F37" s="14" t="s">
        <v>16</v>
      </c>
      <c r="G37" s="14" t="s">
        <v>17</v>
      </c>
      <c r="H37" s="14" t="s">
        <v>28</v>
      </c>
      <c r="I37" s="14" t="s">
        <v>19</v>
      </c>
      <c r="J37" s="14" t="s">
        <v>728</v>
      </c>
      <c r="K37" s="15" t="s">
        <v>47</v>
      </c>
      <c r="L37" s="23" t="s">
        <v>137</v>
      </c>
      <c r="M37" s="14">
        <v>6045200750</v>
      </c>
      <c r="N37" s="15" t="s">
        <v>23</v>
      </c>
      <c r="O37" s="15" t="s">
        <v>24</v>
      </c>
    </row>
    <row r="38" spans="1:15" ht="41.25" customHeight="1" x14ac:dyDescent="0.2">
      <c r="A38" s="11" t="s">
        <v>440</v>
      </c>
      <c r="B38" s="11" t="s">
        <v>515</v>
      </c>
      <c r="C38" s="8">
        <v>9988513</v>
      </c>
      <c r="D38" s="18">
        <v>44838</v>
      </c>
      <c r="E38" s="19">
        <v>44911</v>
      </c>
      <c r="F38" s="14" t="s">
        <v>16</v>
      </c>
      <c r="G38" s="14" t="s">
        <v>17</v>
      </c>
      <c r="H38" s="14" t="s">
        <v>28</v>
      </c>
      <c r="I38" s="14" t="s">
        <v>19</v>
      </c>
      <c r="J38" s="14" t="s">
        <v>708</v>
      </c>
      <c r="K38" s="15" t="s">
        <v>44</v>
      </c>
      <c r="L38" s="23" t="s">
        <v>137</v>
      </c>
      <c r="M38" s="14">
        <v>6045200750</v>
      </c>
      <c r="N38" s="15" t="s">
        <v>23</v>
      </c>
      <c r="O38" s="15" t="s">
        <v>24</v>
      </c>
    </row>
    <row r="39" spans="1:15" ht="41.25" customHeight="1" x14ac:dyDescent="0.2">
      <c r="A39" s="7" t="s">
        <v>350</v>
      </c>
      <c r="B39" s="7" t="s">
        <v>489</v>
      </c>
      <c r="C39" s="8">
        <v>43515411</v>
      </c>
      <c r="D39" s="19">
        <v>44595</v>
      </c>
      <c r="E39" s="19">
        <v>44911</v>
      </c>
      <c r="F39" s="14" t="s">
        <v>16</v>
      </c>
      <c r="G39" s="14" t="s">
        <v>17</v>
      </c>
      <c r="H39" s="14" t="s">
        <v>673</v>
      </c>
      <c r="I39" s="14" t="s">
        <v>33</v>
      </c>
      <c r="J39" s="14" t="s">
        <v>728</v>
      </c>
      <c r="K39" s="15" t="s">
        <v>44</v>
      </c>
      <c r="L39" s="23" t="s">
        <v>820</v>
      </c>
      <c r="M39" s="14">
        <v>6045200750</v>
      </c>
      <c r="N39" s="15" t="s">
        <v>23</v>
      </c>
      <c r="O39" s="15" t="s">
        <v>24</v>
      </c>
    </row>
    <row r="40" spans="1:15" ht="41.25" customHeight="1" x14ac:dyDescent="0.2">
      <c r="A40" s="7" t="s">
        <v>73</v>
      </c>
      <c r="B40" s="7" t="s">
        <v>486</v>
      </c>
      <c r="C40" s="8">
        <v>28306499</v>
      </c>
      <c r="D40" s="20">
        <v>44580</v>
      </c>
      <c r="E40" s="19">
        <v>44918</v>
      </c>
      <c r="F40" s="14" t="s">
        <v>16</v>
      </c>
      <c r="G40" s="14" t="s">
        <v>17</v>
      </c>
      <c r="H40" s="14" t="s">
        <v>665</v>
      </c>
      <c r="I40" s="14" t="s">
        <v>36</v>
      </c>
      <c r="J40" s="14" t="s">
        <v>721</v>
      </c>
      <c r="K40" s="15" t="s">
        <v>47</v>
      </c>
      <c r="L40" s="23" t="s">
        <v>74</v>
      </c>
      <c r="M40" s="14">
        <v>6045200750</v>
      </c>
      <c r="N40" s="15" t="s">
        <v>23</v>
      </c>
      <c r="O40" s="15" t="s">
        <v>24</v>
      </c>
    </row>
    <row r="41" spans="1:15" ht="41.25" customHeight="1" x14ac:dyDescent="0.2">
      <c r="A41" s="11" t="s">
        <v>447</v>
      </c>
      <c r="B41" s="11" t="s">
        <v>586</v>
      </c>
      <c r="C41" s="8">
        <v>3760000</v>
      </c>
      <c r="D41" s="18">
        <v>44859</v>
      </c>
      <c r="E41" s="19">
        <v>44918</v>
      </c>
      <c r="F41" s="14" t="s">
        <v>16</v>
      </c>
      <c r="G41" s="14" t="s">
        <v>17</v>
      </c>
      <c r="H41" s="14" t="s">
        <v>228</v>
      </c>
      <c r="I41" s="14" t="s">
        <v>29</v>
      </c>
      <c r="J41" s="14" t="s">
        <v>778</v>
      </c>
      <c r="K41" s="15" t="s">
        <v>52</v>
      </c>
      <c r="L41" s="23" t="s">
        <v>891</v>
      </c>
      <c r="M41" s="14">
        <v>6045200750</v>
      </c>
      <c r="N41" s="15" t="s">
        <v>23</v>
      </c>
      <c r="O41" s="15" t="s">
        <v>24</v>
      </c>
    </row>
    <row r="42" spans="1:15" ht="41.25" customHeight="1" x14ac:dyDescent="0.2">
      <c r="A42" s="7" t="s">
        <v>322</v>
      </c>
      <c r="B42" s="7" t="s">
        <v>505</v>
      </c>
      <c r="C42" s="8">
        <v>68598000</v>
      </c>
      <c r="D42" s="19">
        <v>44585</v>
      </c>
      <c r="E42" s="19">
        <v>44918</v>
      </c>
      <c r="F42" s="14" t="s">
        <v>16</v>
      </c>
      <c r="G42" s="14" t="s">
        <v>17</v>
      </c>
      <c r="H42" s="14" t="s">
        <v>28</v>
      </c>
      <c r="I42" s="14" t="s">
        <v>25</v>
      </c>
      <c r="J42" s="14" t="s">
        <v>726</v>
      </c>
      <c r="K42" s="15" t="s">
        <v>94</v>
      </c>
      <c r="L42" s="23" t="s">
        <v>95</v>
      </c>
      <c r="M42" s="14">
        <v>6045200750</v>
      </c>
      <c r="N42" s="15" t="s">
        <v>23</v>
      </c>
      <c r="O42" s="15" t="s">
        <v>24</v>
      </c>
    </row>
    <row r="43" spans="1:15" ht="41.25" customHeight="1" x14ac:dyDescent="0.2">
      <c r="A43" s="7" t="s">
        <v>90</v>
      </c>
      <c r="B43" s="7" t="s">
        <v>502</v>
      </c>
      <c r="C43" s="8">
        <v>15750000</v>
      </c>
      <c r="D43" s="19">
        <v>44599</v>
      </c>
      <c r="E43" s="19">
        <v>44733</v>
      </c>
      <c r="F43" s="14" t="s">
        <v>16</v>
      </c>
      <c r="G43" s="14" t="s">
        <v>17</v>
      </c>
      <c r="H43" s="14" t="s">
        <v>28</v>
      </c>
      <c r="I43" s="14" t="s">
        <v>33</v>
      </c>
      <c r="J43" s="14" t="s">
        <v>722</v>
      </c>
      <c r="K43" s="15" t="s">
        <v>52</v>
      </c>
      <c r="L43" s="23" t="s">
        <v>91</v>
      </c>
      <c r="M43" s="14">
        <v>6045200750</v>
      </c>
      <c r="N43" s="15" t="s">
        <v>23</v>
      </c>
      <c r="O43" s="15" t="s">
        <v>24</v>
      </c>
    </row>
    <row r="44" spans="1:15" ht="41.25" customHeight="1" x14ac:dyDescent="0.2">
      <c r="A44" s="11" t="s">
        <v>90</v>
      </c>
      <c r="B44" s="11" t="s">
        <v>575</v>
      </c>
      <c r="C44" s="8">
        <v>32151495</v>
      </c>
      <c r="D44" s="18">
        <v>44754</v>
      </c>
      <c r="E44" s="19">
        <v>44919</v>
      </c>
      <c r="F44" s="14" t="s">
        <v>16</v>
      </c>
      <c r="G44" s="14" t="s">
        <v>17</v>
      </c>
      <c r="H44" s="14" t="s">
        <v>28</v>
      </c>
      <c r="I44" s="14" t="s">
        <v>33</v>
      </c>
      <c r="J44" s="14" t="s">
        <v>722</v>
      </c>
      <c r="K44" s="22" t="s">
        <v>52</v>
      </c>
      <c r="L44" s="23" t="s">
        <v>91</v>
      </c>
      <c r="M44" s="14">
        <v>6045200750</v>
      </c>
      <c r="N44" s="15" t="s">
        <v>23</v>
      </c>
      <c r="O44" s="15" t="s">
        <v>24</v>
      </c>
    </row>
    <row r="45" spans="1:15" ht="41.25" customHeight="1" x14ac:dyDescent="0.2">
      <c r="A45" s="7" t="s">
        <v>115</v>
      </c>
      <c r="B45" s="7" t="s">
        <v>489</v>
      </c>
      <c r="C45" s="8">
        <v>56100000</v>
      </c>
      <c r="D45" s="19">
        <v>44588</v>
      </c>
      <c r="E45" s="19">
        <v>44911</v>
      </c>
      <c r="F45" s="14" t="s">
        <v>16</v>
      </c>
      <c r="G45" s="14" t="s">
        <v>17</v>
      </c>
      <c r="H45" s="14" t="s">
        <v>28</v>
      </c>
      <c r="I45" s="14" t="s">
        <v>33</v>
      </c>
      <c r="J45" s="14" t="s">
        <v>726</v>
      </c>
      <c r="K45" s="15" t="s">
        <v>44</v>
      </c>
      <c r="L45" s="23" t="s">
        <v>116</v>
      </c>
      <c r="M45" s="14">
        <v>6045200750</v>
      </c>
      <c r="N45" s="15" t="s">
        <v>23</v>
      </c>
      <c r="O45" s="15" t="s">
        <v>24</v>
      </c>
    </row>
    <row r="46" spans="1:15" ht="41.25" customHeight="1" x14ac:dyDescent="0.2">
      <c r="A46" s="11" t="s">
        <v>443</v>
      </c>
      <c r="B46" s="11" t="s">
        <v>635</v>
      </c>
      <c r="C46" s="8">
        <v>9834752</v>
      </c>
      <c r="D46" s="18">
        <v>44852</v>
      </c>
      <c r="E46" s="19">
        <v>44918</v>
      </c>
      <c r="F46" s="14" t="s">
        <v>16</v>
      </c>
      <c r="G46" s="14" t="s">
        <v>17</v>
      </c>
      <c r="H46" s="14" t="s">
        <v>28</v>
      </c>
      <c r="I46" s="14" t="s">
        <v>232</v>
      </c>
      <c r="J46" s="14" t="s">
        <v>767</v>
      </c>
      <c r="K46" s="15" t="s">
        <v>94</v>
      </c>
      <c r="L46" s="23" t="s">
        <v>888</v>
      </c>
      <c r="M46" s="14">
        <v>6045200750</v>
      </c>
      <c r="N46" s="15" t="s">
        <v>23</v>
      </c>
      <c r="O46" s="15" t="s">
        <v>24</v>
      </c>
    </row>
    <row r="47" spans="1:15" ht="41.25" customHeight="1" x14ac:dyDescent="0.2">
      <c r="A47" s="11" t="s">
        <v>407</v>
      </c>
      <c r="B47" s="11" t="s">
        <v>567</v>
      </c>
      <c r="C47" s="8">
        <v>8316000</v>
      </c>
      <c r="D47" s="18">
        <v>44594</v>
      </c>
      <c r="E47" s="19">
        <v>44747</v>
      </c>
      <c r="F47" s="14" t="s">
        <v>16</v>
      </c>
      <c r="G47" s="14" t="s">
        <v>17</v>
      </c>
      <c r="H47" s="14" t="s">
        <v>28</v>
      </c>
      <c r="I47" s="14" t="s">
        <v>36</v>
      </c>
      <c r="J47" s="14" t="s">
        <v>735</v>
      </c>
      <c r="K47" s="22" t="s">
        <v>52</v>
      </c>
      <c r="L47" s="23" t="s">
        <v>870</v>
      </c>
      <c r="M47" s="14">
        <v>6045200750</v>
      </c>
      <c r="N47" s="15" t="s">
        <v>23</v>
      </c>
      <c r="O47" s="15" t="s">
        <v>24</v>
      </c>
    </row>
    <row r="48" spans="1:15" ht="41.25" customHeight="1" x14ac:dyDescent="0.2">
      <c r="A48" s="7" t="s">
        <v>344</v>
      </c>
      <c r="B48" s="7" t="s">
        <v>515</v>
      </c>
      <c r="C48" s="8">
        <v>27483424</v>
      </c>
      <c r="D48" s="19">
        <v>44593</v>
      </c>
      <c r="E48" s="19">
        <v>44911</v>
      </c>
      <c r="F48" s="14" t="s">
        <v>16</v>
      </c>
      <c r="G48" s="14" t="s">
        <v>17</v>
      </c>
      <c r="H48" s="14" t="s">
        <v>80</v>
      </c>
      <c r="I48" s="14" t="s">
        <v>36</v>
      </c>
      <c r="J48" s="14" t="s">
        <v>714</v>
      </c>
      <c r="K48" s="15" t="s">
        <v>44</v>
      </c>
      <c r="L48" s="23" t="s">
        <v>814</v>
      </c>
      <c r="M48" s="14">
        <v>6045200750</v>
      </c>
      <c r="N48" s="15" t="s">
        <v>23</v>
      </c>
      <c r="O48" s="15" t="s">
        <v>24</v>
      </c>
    </row>
    <row r="49" spans="1:15" ht="41.25" customHeight="1" x14ac:dyDescent="0.2">
      <c r="A49" s="9" t="s">
        <v>343</v>
      </c>
      <c r="B49" s="7" t="s">
        <v>488</v>
      </c>
      <c r="C49" s="8">
        <v>28079040</v>
      </c>
      <c r="D49" s="19">
        <v>44593</v>
      </c>
      <c r="E49" s="19">
        <v>44911</v>
      </c>
      <c r="F49" s="14" t="s">
        <v>16</v>
      </c>
      <c r="G49" s="14" t="s">
        <v>17</v>
      </c>
      <c r="H49" s="14" t="s">
        <v>28</v>
      </c>
      <c r="I49" s="14" t="s">
        <v>33</v>
      </c>
      <c r="J49" s="14" t="s">
        <v>709</v>
      </c>
      <c r="K49" s="15" t="s">
        <v>44</v>
      </c>
      <c r="L49" s="23" t="s">
        <v>813</v>
      </c>
      <c r="M49" s="14">
        <v>6045200750</v>
      </c>
      <c r="N49" s="15" t="s">
        <v>23</v>
      </c>
      <c r="O49" s="15" t="s">
        <v>24</v>
      </c>
    </row>
    <row r="50" spans="1:15" ht="41.25" customHeight="1" x14ac:dyDescent="0.2">
      <c r="A50" s="11" t="s">
        <v>452</v>
      </c>
      <c r="B50" s="11" t="s">
        <v>651</v>
      </c>
      <c r="C50" s="8">
        <v>4729333</v>
      </c>
      <c r="D50" s="18">
        <v>44874</v>
      </c>
      <c r="E50" s="19">
        <v>44913</v>
      </c>
      <c r="F50" s="14" t="s">
        <v>16</v>
      </c>
      <c r="G50" s="14" t="s">
        <v>17</v>
      </c>
      <c r="H50" s="15" t="s">
        <v>228</v>
      </c>
      <c r="I50" s="14" t="s">
        <v>230</v>
      </c>
      <c r="J50" s="14" t="s">
        <v>777</v>
      </c>
      <c r="K50" s="15" t="s">
        <v>52</v>
      </c>
      <c r="L50" s="23" t="s">
        <v>281</v>
      </c>
      <c r="M50" s="14">
        <v>6045200750</v>
      </c>
      <c r="N50" s="15" t="s">
        <v>23</v>
      </c>
      <c r="O50" s="15" t="s">
        <v>24</v>
      </c>
    </row>
    <row r="51" spans="1:15" ht="41.25" customHeight="1" x14ac:dyDescent="0.2">
      <c r="A51" s="11" t="s">
        <v>431</v>
      </c>
      <c r="B51" s="11" t="s">
        <v>615</v>
      </c>
      <c r="C51" s="8">
        <v>7958667</v>
      </c>
      <c r="D51" s="18">
        <v>44809</v>
      </c>
      <c r="E51" s="19">
        <v>44925</v>
      </c>
      <c r="F51" s="14" t="s">
        <v>16</v>
      </c>
      <c r="G51" s="14" t="s">
        <v>17</v>
      </c>
      <c r="H51" s="14" t="s">
        <v>59</v>
      </c>
      <c r="I51" s="14" t="s">
        <v>229</v>
      </c>
      <c r="J51" s="14" t="s">
        <v>710</v>
      </c>
      <c r="K51" s="15" t="s">
        <v>52</v>
      </c>
      <c r="L51" s="23" t="s">
        <v>280</v>
      </c>
      <c r="M51" s="14">
        <v>6045200750</v>
      </c>
      <c r="N51" s="15" t="s">
        <v>23</v>
      </c>
      <c r="O51" s="15" t="s">
        <v>24</v>
      </c>
    </row>
    <row r="52" spans="1:15" ht="41.25" customHeight="1" x14ac:dyDescent="0.2">
      <c r="A52" s="7" t="s">
        <v>287</v>
      </c>
      <c r="B52" s="7" t="s">
        <v>461</v>
      </c>
      <c r="C52" s="8">
        <v>52350000</v>
      </c>
      <c r="D52" s="19">
        <v>44566</v>
      </c>
      <c r="E52" s="19">
        <v>44918</v>
      </c>
      <c r="F52" s="14" t="s">
        <v>16</v>
      </c>
      <c r="G52" s="14" t="s">
        <v>17</v>
      </c>
      <c r="H52" s="14" t="s">
        <v>32</v>
      </c>
      <c r="I52" s="14" t="s">
        <v>33</v>
      </c>
      <c r="J52" s="14" t="s">
        <v>34</v>
      </c>
      <c r="K52" s="15" t="s">
        <v>21</v>
      </c>
      <c r="L52" s="23" t="s">
        <v>35</v>
      </c>
      <c r="M52" s="14">
        <v>6045200750</v>
      </c>
      <c r="N52" s="15" t="s">
        <v>23</v>
      </c>
      <c r="O52" s="15" t="s">
        <v>24</v>
      </c>
    </row>
    <row r="53" spans="1:15" ht="41.25" customHeight="1" x14ac:dyDescent="0.2">
      <c r="A53" s="7" t="s">
        <v>347</v>
      </c>
      <c r="B53" s="7" t="s">
        <v>515</v>
      </c>
      <c r="C53" s="8">
        <v>37229913</v>
      </c>
      <c r="D53" s="19">
        <v>44589</v>
      </c>
      <c r="E53" s="19">
        <v>44911</v>
      </c>
      <c r="F53" s="14" t="s">
        <v>16</v>
      </c>
      <c r="G53" s="14" t="s">
        <v>17</v>
      </c>
      <c r="H53" s="14" t="s">
        <v>28</v>
      </c>
      <c r="I53" s="14" t="s">
        <v>19</v>
      </c>
      <c r="J53" s="14" t="s">
        <v>709</v>
      </c>
      <c r="K53" s="15" t="s">
        <v>44</v>
      </c>
      <c r="L53" s="23" t="s">
        <v>817</v>
      </c>
      <c r="M53" s="14">
        <v>6045200750</v>
      </c>
      <c r="N53" s="15" t="s">
        <v>23</v>
      </c>
      <c r="O53" s="15" t="s">
        <v>24</v>
      </c>
    </row>
    <row r="54" spans="1:15" ht="41.25" customHeight="1" x14ac:dyDescent="0.2">
      <c r="A54" s="7" t="s">
        <v>87</v>
      </c>
      <c r="B54" s="7" t="s">
        <v>500</v>
      </c>
      <c r="C54" s="8">
        <v>44458469</v>
      </c>
      <c r="D54" s="19">
        <v>44582</v>
      </c>
      <c r="E54" s="19">
        <v>44915</v>
      </c>
      <c r="F54" s="14" t="s">
        <v>16</v>
      </c>
      <c r="G54" s="14" t="s">
        <v>17</v>
      </c>
      <c r="H54" s="14" t="s">
        <v>215</v>
      </c>
      <c r="I54" s="14" t="s">
        <v>33</v>
      </c>
      <c r="J54" s="14" t="s">
        <v>707</v>
      </c>
      <c r="K54" s="15" t="s">
        <v>52</v>
      </c>
      <c r="L54" s="23" t="s">
        <v>88</v>
      </c>
      <c r="M54" s="14">
        <v>6045200750</v>
      </c>
      <c r="N54" s="15" t="s">
        <v>23</v>
      </c>
      <c r="O54" s="15" t="s">
        <v>24</v>
      </c>
    </row>
    <row r="55" spans="1:15" ht="41.25" customHeight="1" x14ac:dyDescent="0.2">
      <c r="A55" s="7" t="s">
        <v>66</v>
      </c>
      <c r="B55" s="7" t="s">
        <v>482</v>
      </c>
      <c r="C55" s="8">
        <v>32159467</v>
      </c>
      <c r="D55" s="20">
        <v>44580</v>
      </c>
      <c r="E55" s="19">
        <v>44923</v>
      </c>
      <c r="F55" s="14" t="s">
        <v>16</v>
      </c>
      <c r="G55" s="14" t="s">
        <v>17</v>
      </c>
      <c r="H55" s="14" t="s">
        <v>28</v>
      </c>
      <c r="I55" s="14" t="s">
        <v>33</v>
      </c>
      <c r="J55" s="14" t="s">
        <v>20</v>
      </c>
      <c r="K55" s="15" t="s">
        <v>64</v>
      </c>
      <c r="L55" s="23" t="s">
        <v>67</v>
      </c>
      <c r="M55" s="14">
        <v>6045200750</v>
      </c>
      <c r="N55" s="15" t="s">
        <v>23</v>
      </c>
      <c r="O55" s="15" t="s">
        <v>24</v>
      </c>
    </row>
    <row r="56" spans="1:15" ht="41.25" customHeight="1" x14ac:dyDescent="0.2">
      <c r="A56" s="7" t="s">
        <v>358</v>
      </c>
      <c r="B56" s="7" t="s">
        <v>489</v>
      </c>
      <c r="C56" s="8">
        <v>51680000</v>
      </c>
      <c r="D56" s="19">
        <v>44588</v>
      </c>
      <c r="E56" s="19">
        <v>44911</v>
      </c>
      <c r="F56" s="14" t="s">
        <v>16</v>
      </c>
      <c r="G56" s="14" t="s">
        <v>17</v>
      </c>
      <c r="H56" s="14" t="s">
        <v>28</v>
      </c>
      <c r="I56" s="14" t="s">
        <v>61</v>
      </c>
      <c r="J56" s="14" t="s">
        <v>34</v>
      </c>
      <c r="K56" s="15" t="s">
        <v>44</v>
      </c>
      <c r="L56" s="23" t="s">
        <v>828</v>
      </c>
      <c r="M56" s="14">
        <v>6045200750</v>
      </c>
      <c r="N56" s="15" t="s">
        <v>23</v>
      </c>
      <c r="O56" s="15" t="s">
        <v>24</v>
      </c>
    </row>
    <row r="57" spans="1:15" ht="41.25" customHeight="1" x14ac:dyDescent="0.2">
      <c r="A57" s="11" t="s">
        <v>176</v>
      </c>
      <c r="B57" s="11" t="s">
        <v>555</v>
      </c>
      <c r="C57" s="8">
        <v>51680000</v>
      </c>
      <c r="D57" s="18">
        <v>44589</v>
      </c>
      <c r="E57" s="19">
        <v>44911</v>
      </c>
      <c r="F57" s="14" t="s">
        <v>16</v>
      </c>
      <c r="G57" s="14" t="s">
        <v>17</v>
      </c>
      <c r="H57" s="14" t="s">
        <v>177</v>
      </c>
      <c r="I57" s="14" t="s">
        <v>33</v>
      </c>
      <c r="J57" s="14" t="s">
        <v>707</v>
      </c>
      <c r="K57" s="22" t="s">
        <v>44</v>
      </c>
      <c r="L57" s="23" t="s">
        <v>178</v>
      </c>
      <c r="M57" s="14">
        <v>6045200750</v>
      </c>
      <c r="N57" s="15" t="s">
        <v>23</v>
      </c>
      <c r="O57" s="15" t="s">
        <v>24</v>
      </c>
    </row>
    <row r="58" spans="1:15" ht="41.25" customHeight="1" x14ac:dyDescent="0.2">
      <c r="A58" s="11" t="s">
        <v>204</v>
      </c>
      <c r="B58" s="11" t="s">
        <v>628</v>
      </c>
      <c r="C58" s="8">
        <v>9271366</v>
      </c>
      <c r="D58" s="18">
        <v>44826</v>
      </c>
      <c r="E58" s="19">
        <v>44921</v>
      </c>
      <c r="F58" s="14" t="s">
        <v>16</v>
      </c>
      <c r="G58" s="14" t="s">
        <v>17</v>
      </c>
      <c r="H58" s="14" t="s">
        <v>75</v>
      </c>
      <c r="I58" s="14" t="s">
        <v>19</v>
      </c>
      <c r="J58" s="14" t="s">
        <v>769</v>
      </c>
      <c r="K58" s="15" t="s">
        <v>47</v>
      </c>
      <c r="L58" s="23" t="s">
        <v>125</v>
      </c>
      <c r="M58" s="14">
        <v>6045200750</v>
      </c>
      <c r="N58" s="15" t="s">
        <v>23</v>
      </c>
      <c r="O58" s="15" t="s">
        <v>24</v>
      </c>
    </row>
    <row r="59" spans="1:15" ht="41.25" customHeight="1" x14ac:dyDescent="0.2">
      <c r="A59" s="7" t="s">
        <v>335</v>
      </c>
      <c r="B59" s="7" t="s">
        <v>522</v>
      </c>
      <c r="C59" s="8">
        <v>19666535</v>
      </c>
      <c r="D59" s="20">
        <v>44588</v>
      </c>
      <c r="E59" s="19">
        <v>44799</v>
      </c>
      <c r="F59" s="14" t="s">
        <v>16</v>
      </c>
      <c r="G59" s="14" t="s">
        <v>17</v>
      </c>
      <c r="H59" s="14" t="s">
        <v>75</v>
      </c>
      <c r="I59" s="14" t="s">
        <v>19</v>
      </c>
      <c r="J59" s="14" t="s">
        <v>82</v>
      </c>
      <c r="K59" s="15" t="s">
        <v>47</v>
      </c>
      <c r="L59" s="23" t="s">
        <v>125</v>
      </c>
      <c r="M59" s="14">
        <v>6045200750</v>
      </c>
      <c r="N59" s="15" t="s">
        <v>23</v>
      </c>
      <c r="O59" s="15" t="s">
        <v>24</v>
      </c>
    </row>
    <row r="60" spans="1:15" ht="41.25" customHeight="1" x14ac:dyDescent="0.2">
      <c r="A60" s="7" t="s">
        <v>321</v>
      </c>
      <c r="B60" s="7" t="s">
        <v>503</v>
      </c>
      <c r="C60" s="8">
        <v>55116850</v>
      </c>
      <c r="D60" s="19">
        <v>44599</v>
      </c>
      <c r="E60" s="19">
        <v>44901</v>
      </c>
      <c r="F60" s="14" t="s">
        <v>16</v>
      </c>
      <c r="G60" s="14" t="s">
        <v>17</v>
      </c>
      <c r="H60" s="14" t="s">
        <v>28</v>
      </c>
      <c r="I60" s="14" t="s">
        <v>25</v>
      </c>
      <c r="J60" s="14" t="s">
        <v>722</v>
      </c>
      <c r="K60" s="15" t="s">
        <v>52</v>
      </c>
      <c r="L60" s="23" t="s">
        <v>801</v>
      </c>
      <c r="M60" s="14">
        <v>6045200750</v>
      </c>
      <c r="N60" s="15" t="s">
        <v>23</v>
      </c>
      <c r="O60" s="15" t="s">
        <v>24</v>
      </c>
    </row>
    <row r="61" spans="1:15" ht="41.25" customHeight="1" x14ac:dyDescent="0.2">
      <c r="A61" s="11" t="s">
        <v>455</v>
      </c>
      <c r="B61" s="11" t="s">
        <v>654</v>
      </c>
      <c r="C61" s="8">
        <v>13998600</v>
      </c>
      <c r="D61" s="18">
        <v>44888</v>
      </c>
      <c r="E61" s="19">
        <v>44925</v>
      </c>
      <c r="F61" s="14" t="s">
        <v>16</v>
      </c>
      <c r="G61" s="14" t="s">
        <v>660</v>
      </c>
      <c r="H61" s="14" t="s">
        <v>661</v>
      </c>
      <c r="I61" s="14" t="s">
        <v>33</v>
      </c>
      <c r="J61" s="14" t="s">
        <v>770</v>
      </c>
      <c r="K61" s="15" t="s">
        <v>44</v>
      </c>
      <c r="L61" s="23" t="s">
        <v>789</v>
      </c>
      <c r="M61" s="14">
        <v>6045200750</v>
      </c>
      <c r="N61" s="15" t="s">
        <v>23</v>
      </c>
      <c r="O61" s="15" t="s">
        <v>24</v>
      </c>
    </row>
    <row r="62" spans="1:15" ht="41.25" customHeight="1" x14ac:dyDescent="0.2">
      <c r="A62" s="7" t="s">
        <v>303</v>
      </c>
      <c r="B62" s="7" t="s">
        <v>479</v>
      </c>
      <c r="C62" s="8">
        <v>46359000</v>
      </c>
      <c r="D62" s="20">
        <v>44581</v>
      </c>
      <c r="E62" s="19">
        <v>44838</v>
      </c>
      <c r="F62" s="14" t="s">
        <v>16</v>
      </c>
      <c r="G62" s="14" t="s">
        <v>660</v>
      </c>
      <c r="H62" s="14" t="s">
        <v>661</v>
      </c>
      <c r="I62" s="14" t="s">
        <v>33</v>
      </c>
      <c r="J62" s="14" t="s">
        <v>34</v>
      </c>
      <c r="K62" s="15" t="s">
        <v>44</v>
      </c>
      <c r="L62" s="23" t="s">
        <v>789</v>
      </c>
      <c r="M62" s="14">
        <v>6045200750</v>
      </c>
      <c r="N62" s="15" t="s">
        <v>23</v>
      </c>
      <c r="O62" s="15" t="s">
        <v>24</v>
      </c>
    </row>
    <row r="63" spans="1:15" ht="41.25" customHeight="1" x14ac:dyDescent="0.2">
      <c r="A63" s="11" t="s">
        <v>201</v>
      </c>
      <c r="B63" s="11" t="s">
        <v>621</v>
      </c>
      <c r="C63" s="8">
        <v>14819490</v>
      </c>
      <c r="D63" s="18">
        <v>44813</v>
      </c>
      <c r="E63" s="19">
        <v>44923</v>
      </c>
      <c r="F63" s="14" t="s">
        <v>16</v>
      </c>
      <c r="G63" s="14" t="s">
        <v>17</v>
      </c>
      <c r="H63" s="14" t="s">
        <v>28</v>
      </c>
      <c r="I63" s="14" t="s">
        <v>33</v>
      </c>
      <c r="J63" s="14" t="s">
        <v>738</v>
      </c>
      <c r="K63" s="15" t="s">
        <v>64</v>
      </c>
      <c r="L63" s="23" t="s">
        <v>105</v>
      </c>
      <c r="M63" s="14">
        <v>6045200750</v>
      </c>
      <c r="N63" s="15" t="s">
        <v>23</v>
      </c>
      <c r="O63" s="15" t="s">
        <v>24</v>
      </c>
    </row>
    <row r="64" spans="1:15" ht="41.25" customHeight="1" x14ac:dyDescent="0.2">
      <c r="A64" s="9" t="s">
        <v>327</v>
      </c>
      <c r="B64" s="7" t="s">
        <v>513</v>
      </c>
      <c r="C64" s="8">
        <v>26802720</v>
      </c>
      <c r="D64" s="19">
        <v>44593</v>
      </c>
      <c r="E64" s="19">
        <v>44910</v>
      </c>
      <c r="F64" s="14" t="s">
        <v>16</v>
      </c>
      <c r="G64" s="14" t="s">
        <v>17</v>
      </c>
      <c r="H64" s="14" t="s">
        <v>28</v>
      </c>
      <c r="I64" s="14" t="s">
        <v>29</v>
      </c>
      <c r="J64" s="14" t="s">
        <v>707</v>
      </c>
      <c r="K64" s="15" t="s">
        <v>64</v>
      </c>
      <c r="L64" s="23" t="s">
        <v>105</v>
      </c>
      <c r="M64" s="14">
        <v>6045200750</v>
      </c>
      <c r="N64" s="15" t="s">
        <v>23</v>
      </c>
      <c r="O64" s="15" t="s">
        <v>24</v>
      </c>
    </row>
    <row r="65" spans="1:15" ht="41.25" customHeight="1" x14ac:dyDescent="0.2">
      <c r="A65" s="11" t="s">
        <v>449</v>
      </c>
      <c r="B65" s="11" t="s">
        <v>646</v>
      </c>
      <c r="C65" s="8">
        <v>9500000</v>
      </c>
      <c r="D65" s="18">
        <v>44860</v>
      </c>
      <c r="E65" s="19">
        <v>44913</v>
      </c>
      <c r="F65" s="14" t="s">
        <v>16</v>
      </c>
      <c r="G65" s="14" t="s">
        <v>17</v>
      </c>
      <c r="H65" s="14" t="s">
        <v>228</v>
      </c>
      <c r="I65" s="14" t="s">
        <v>33</v>
      </c>
      <c r="J65" s="14" t="s">
        <v>780</v>
      </c>
      <c r="K65" s="15" t="s">
        <v>52</v>
      </c>
      <c r="L65" s="23" t="s">
        <v>271</v>
      </c>
      <c r="M65" s="14">
        <v>6045200750</v>
      </c>
      <c r="N65" s="15" t="s">
        <v>23</v>
      </c>
      <c r="O65" s="15" t="s">
        <v>24</v>
      </c>
    </row>
    <row r="66" spans="1:15" ht="41.25" customHeight="1" x14ac:dyDescent="0.2">
      <c r="A66" s="11" t="s">
        <v>403</v>
      </c>
      <c r="B66" s="11" t="s">
        <v>562</v>
      </c>
      <c r="C66" s="8">
        <v>24000000</v>
      </c>
      <c r="D66" s="18">
        <v>44593</v>
      </c>
      <c r="E66" s="19">
        <v>44772</v>
      </c>
      <c r="F66" s="14" t="s">
        <v>16</v>
      </c>
      <c r="G66" s="14" t="s">
        <v>184</v>
      </c>
      <c r="H66" s="14" t="s">
        <v>693</v>
      </c>
      <c r="I66" s="14" t="s">
        <v>33</v>
      </c>
      <c r="J66" s="14" t="s">
        <v>707</v>
      </c>
      <c r="K66" s="22" t="s">
        <v>21</v>
      </c>
      <c r="L66" s="23" t="s">
        <v>185</v>
      </c>
      <c r="M66" s="14">
        <v>6045200750</v>
      </c>
      <c r="N66" s="15" t="s">
        <v>23</v>
      </c>
      <c r="O66" s="15" t="s">
        <v>24</v>
      </c>
    </row>
    <row r="67" spans="1:15" ht="41.25" customHeight="1" x14ac:dyDescent="0.2">
      <c r="A67" s="11" t="s">
        <v>403</v>
      </c>
      <c r="B67" s="11" t="s">
        <v>593</v>
      </c>
      <c r="C67" s="8">
        <v>17866666</v>
      </c>
      <c r="D67" s="18">
        <v>44776</v>
      </c>
      <c r="E67" s="19">
        <v>44911</v>
      </c>
      <c r="F67" s="14" t="s">
        <v>16</v>
      </c>
      <c r="G67" s="14" t="s">
        <v>184</v>
      </c>
      <c r="H67" s="14" t="s">
        <v>693</v>
      </c>
      <c r="I67" s="14" t="s">
        <v>33</v>
      </c>
      <c r="J67" s="14" t="s">
        <v>707</v>
      </c>
      <c r="K67" s="22" t="s">
        <v>21</v>
      </c>
      <c r="L67" s="23" t="s">
        <v>185</v>
      </c>
      <c r="M67" s="14">
        <v>6045200750</v>
      </c>
      <c r="N67" s="15" t="s">
        <v>23</v>
      </c>
      <c r="O67" s="15" t="s">
        <v>24</v>
      </c>
    </row>
    <row r="68" spans="1:15" ht="41.25" customHeight="1" x14ac:dyDescent="0.2">
      <c r="A68" s="7" t="s">
        <v>356</v>
      </c>
      <c r="B68" s="7" t="s">
        <v>515</v>
      </c>
      <c r="C68" s="8">
        <v>30551493</v>
      </c>
      <c r="D68" s="19">
        <v>44589</v>
      </c>
      <c r="E68" s="19">
        <v>44911</v>
      </c>
      <c r="F68" s="14" t="s">
        <v>16</v>
      </c>
      <c r="G68" s="14" t="s">
        <v>17</v>
      </c>
      <c r="H68" s="14" t="s">
        <v>675</v>
      </c>
      <c r="I68" s="14" t="s">
        <v>19</v>
      </c>
      <c r="J68" s="14" t="s">
        <v>722</v>
      </c>
      <c r="K68" s="15" t="s">
        <v>44</v>
      </c>
      <c r="L68" s="23" t="s">
        <v>826</v>
      </c>
      <c r="M68" s="14">
        <v>6045200750</v>
      </c>
      <c r="N68" s="15" t="s">
        <v>23</v>
      </c>
      <c r="O68" s="15" t="s">
        <v>24</v>
      </c>
    </row>
    <row r="69" spans="1:15" ht="41.25" customHeight="1" x14ac:dyDescent="0.2">
      <c r="A69" s="11" t="s">
        <v>194</v>
      </c>
      <c r="B69" s="11" t="s">
        <v>587</v>
      </c>
      <c r="C69" s="8">
        <v>10215525</v>
      </c>
      <c r="D69" s="18">
        <v>44837</v>
      </c>
      <c r="E69" s="19">
        <v>44913</v>
      </c>
      <c r="F69" s="14" t="s">
        <v>16</v>
      </c>
      <c r="G69" s="14" t="s">
        <v>17</v>
      </c>
      <c r="H69" s="14" t="s">
        <v>228</v>
      </c>
      <c r="I69" s="14" t="s">
        <v>33</v>
      </c>
      <c r="J69" s="14" t="s">
        <v>773</v>
      </c>
      <c r="K69" s="15" t="s">
        <v>21</v>
      </c>
      <c r="L69" s="23" t="s">
        <v>260</v>
      </c>
      <c r="M69" s="14">
        <v>6045200750</v>
      </c>
      <c r="N69" s="15" t="s">
        <v>23</v>
      </c>
      <c r="O69" s="15" t="s">
        <v>24</v>
      </c>
    </row>
    <row r="70" spans="1:15" ht="41.25" customHeight="1" x14ac:dyDescent="0.2">
      <c r="A70" s="11" t="s">
        <v>435</v>
      </c>
      <c r="B70" s="11" t="s">
        <v>626</v>
      </c>
      <c r="C70" s="8">
        <v>11464089</v>
      </c>
      <c r="D70" s="18">
        <v>44827</v>
      </c>
      <c r="E70" s="19">
        <v>44911</v>
      </c>
      <c r="F70" s="14" t="s">
        <v>16</v>
      </c>
      <c r="G70" s="14" t="s">
        <v>17</v>
      </c>
      <c r="H70" s="14" t="s">
        <v>28</v>
      </c>
      <c r="I70" s="14" t="s">
        <v>230</v>
      </c>
      <c r="J70" s="14" t="s">
        <v>722</v>
      </c>
      <c r="K70" s="15" t="s">
        <v>44</v>
      </c>
      <c r="L70" s="23" t="s">
        <v>882</v>
      </c>
      <c r="M70" s="14">
        <v>6045200750</v>
      </c>
      <c r="N70" s="15" t="s">
        <v>23</v>
      </c>
      <c r="O70" s="15" t="s">
        <v>24</v>
      </c>
    </row>
    <row r="71" spans="1:15" ht="41.25" customHeight="1" x14ac:dyDescent="0.2">
      <c r="A71" s="7" t="s">
        <v>78</v>
      </c>
      <c r="B71" s="7" t="s">
        <v>492</v>
      </c>
      <c r="C71" s="8">
        <v>53920000</v>
      </c>
      <c r="D71" s="20">
        <v>44579</v>
      </c>
      <c r="E71" s="19">
        <v>44918</v>
      </c>
      <c r="F71" s="14" t="s">
        <v>16</v>
      </c>
      <c r="G71" s="14" t="s">
        <v>17</v>
      </c>
      <c r="H71" s="14" t="s">
        <v>28</v>
      </c>
      <c r="I71" s="14" t="s">
        <v>25</v>
      </c>
      <c r="J71" s="14" t="s">
        <v>722</v>
      </c>
      <c r="K71" s="15" t="s">
        <v>44</v>
      </c>
      <c r="L71" s="23" t="s">
        <v>79</v>
      </c>
      <c r="M71" s="14">
        <v>6045200750</v>
      </c>
      <c r="N71" s="15" t="s">
        <v>23</v>
      </c>
      <c r="O71" s="15" t="s">
        <v>24</v>
      </c>
    </row>
    <row r="72" spans="1:15" ht="41.25" customHeight="1" x14ac:dyDescent="0.2">
      <c r="A72" s="7" t="s">
        <v>207</v>
      </c>
      <c r="B72" s="7" t="s">
        <v>489</v>
      </c>
      <c r="C72" s="8">
        <v>51680000</v>
      </c>
      <c r="D72" s="19">
        <v>44593</v>
      </c>
      <c r="E72" s="19">
        <v>44911</v>
      </c>
      <c r="F72" s="14" t="s">
        <v>16</v>
      </c>
      <c r="G72" s="14" t="s">
        <v>17</v>
      </c>
      <c r="H72" s="14" t="s">
        <v>28</v>
      </c>
      <c r="I72" s="14" t="s">
        <v>25</v>
      </c>
      <c r="J72" s="14" t="s">
        <v>731</v>
      </c>
      <c r="K72" s="15" t="s">
        <v>44</v>
      </c>
      <c r="L72" s="23" t="s">
        <v>150</v>
      </c>
      <c r="M72" s="14">
        <v>6045200750</v>
      </c>
      <c r="N72" s="15" t="s">
        <v>23</v>
      </c>
      <c r="O72" s="15" t="s">
        <v>24</v>
      </c>
    </row>
    <row r="73" spans="1:15" ht="41.25" customHeight="1" x14ac:dyDescent="0.2">
      <c r="A73" s="11" t="s">
        <v>207</v>
      </c>
      <c r="B73" s="11" t="s">
        <v>623</v>
      </c>
      <c r="C73" s="8">
        <v>10889525</v>
      </c>
      <c r="D73" s="18">
        <v>44824</v>
      </c>
      <c r="E73" s="19">
        <v>44925</v>
      </c>
      <c r="F73" s="14" t="s">
        <v>16</v>
      </c>
      <c r="G73" s="14" t="s">
        <v>17</v>
      </c>
      <c r="H73" s="14" t="s">
        <v>28</v>
      </c>
      <c r="I73" s="14" t="s">
        <v>25</v>
      </c>
      <c r="J73" s="14" t="s">
        <v>766</v>
      </c>
      <c r="K73" s="15" t="s">
        <v>64</v>
      </c>
      <c r="L73" s="23" t="s">
        <v>150</v>
      </c>
      <c r="M73" s="14">
        <v>6045200750</v>
      </c>
      <c r="N73" s="15" t="s">
        <v>23</v>
      </c>
      <c r="O73" s="15" t="s">
        <v>24</v>
      </c>
    </row>
    <row r="74" spans="1:15" ht="41.25" customHeight="1" x14ac:dyDescent="0.2">
      <c r="A74" s="11" t="s">
        <v>200</v>
      </c>
      <c r="B74" s="11" t="s">
        <v>641</v>
      </c>
      <c r="C74" s="8">
        <v>8800000</v>
      </c>
      <c r="D74" s="18">
        <v>44859</v>
      </c>
      <c r="E74" s="19">
        <v>44914</v>
      </c>
      <c r="F74" s="14" t="s">
        <v>16</v>
      </c>
      <c r="G74" s="14" t="s">
        <v>17</v>
      </c>
      <c r="H74" s="14" t="s">
        <v>223</v>
      </c>
      <c r="I74" s="14" t="s">
        <v>25</v>
      </c>
      <c r="J74" s="14" t="s">
        <v>775</v>
      </c>
      <c r="K74" s="15" t="s">
        <v>64</v>
      </c>
      <c r="L74" s="23" t="s">
        <v>270</v>
      </c>
      <c r="M74" s="14">
        <v>6045200750</v>
      </c>
      <c r="N74" s="15" t="s">
        <v>23</v>
      </c>
      <c r="O74" s="15" t="s">
        <v>24</v>
      </c>
    </row>
    <row r="75" spans="1:15" ht="41.25" customHeight="1" x14ac:dyDescent="0.2">
      <c r="A75" s="11" t="s">
        <v>209</v>
      </c>
      <c r="B75" s="11" t="s">
        <v>605</v>
      </c>
      <c r="C75" s="8">
        <v>20160000</v>
      </c>
      <c r="D75" s="18">
        <v>44803</v>
      </c>
      <c r="E75" s="19">
        <v>44918</v>
      </c>
      <c r="F75" s="14" t="s">
        <v>16</v>
      </c>
      <c r="G75" s="14" t="s">
        <v>17</v>
      </c>
      <c r="H75" s="14" t="s">
        <v>28</v>
      </c>
      <c r="I75" s="14" t="s">
        <v>33</v>
      </c>
      <c r="J75" s="14" t="s">
        <v>756</v>
      </c>
      <c r="K75" s="22" t="s">
        <v>44</v>
      </c>
      <c r="L75" s="23" t="s">
        <v>863</v>
      </c>
      <c r="M75" s="14">
        <v>6045200750</v>
      </c>
      <c r="N75" s="15" t="s">
        <v>23</v>
      </c>
      <c r="O75" s="15" t="s">
        <v>24</v>
      </c>
    </row>
    <row r="76" spans="1:15" ht="41.25" customHeight="1" x14ac:dyDescent="0.2">
      <c r="A76" s="11" t="s">
        <v>398</v>
      </c>
      <c r="B76" s="11" t="s">
        <v>560</v>
      </c>
      <c r="C76" s="8">
        <v>24640000</v>
      </c>
      <c r="D76" s="18">
        <v>44596</v>
      </c>
      <c r="E76" s="19">
        <v>44749</v>
      </c>
      <c r="F76" s="14" t="s">
        <v>16</v>
      </c>
      <c r="G76" s="14" t="s">
        <v>17</v>
      </c>
      <c r="H76" s="14" t="s">
        <v>28</v>
      </c>
      <c r="I76" s="14" t="s">
        <v>33</v>
      </c>
      <c r="J76" s="14" t="s">
        <v>728</v>
      </c>
      <c r="K76" s="22" t="s">
        <v>44</v>
      </c>
      <c r="L76" s="23" t="s">
        <v>863</v>
      </c>
      <c r="M76" s="14">
        <v>6045200750</v>
      </c>
      <c r="N76" s="15" t="s">
        <v>23</v>
      </c>
      <c r="O76" s="15" t="s">
        <v>24</v>
      </c>
    </row>
    <row r="77" spans="1:15" ht="41.25" customHeight="1" x14ac:dyDescent="0.2">
      <c r="A77" s="7" t="s">
        <v>308</v>
      </c>
      <c r="B77" s="7" t="s">
        <v>485</v>
      </c>
      <c r="C77" s="8">
        <v>8111350</v>
      </c>
      <c r="D77" s="20">
        <v>44579</v>
      </c>
      <c r="E77" s="19">
        <v>44729</v>
      </c>
      <c r="F77" s="14" t="s">
        <v>16</v>
      </c>
      <c r="G77" s="14" t="s">
        <v>17</v>
      </c>
      <c r="H77" s="14" t="s">
        <v>49</v>
      </c>
      <c r="I77" s="14" t="s">
        <v>29</v>
      </c>
      <c r="J77" s="14" t="s">
        <v>720</v>
      </c>
      <c r="K77" s="15" t="s">
        <v>64</v>
      </c>
      <c r="L77" s="23" t="s">
        <v>793</v>
      </c>
      <c r="M77" s="14">
        <v>6045200750</v>
      </c>
      <c r="N77" s="15" t="s">
        <v>23</v>
      </c>
      <c r="O77" s="15" t="s">
        <v>24</v>
      </c>
    </row>
    <row r="78" spans="1:15" ht="41.25" customHeight="1" x14ac:dyDescent="0.2">
      <c r="A78" s="11" t="s">
        <v>308</v>
      </c>
      <c r="B78" s="11" t="s">
        <v>482</v>
      </c>
      <c r="C78" s="8">
        <v>10058074</v>
      </c>
      <c r="D78" s="18">
        <v>44747</v>
      </c>
      <c r="E78" s="19">
        <v>44926</v>
      </c>
      <c r="F78" s="14" t="s">
        <v>16</v>
      </c>
      <c r="G78" s="14" t="s">
        <v>17</v>
      </c>
      <c r="H78" s="14" t="s">
        <v>49</v>
      </c>
      <c r="I78" s="14" t="s">
        <v>29</v>
      </c>
      <c r="J78" s="14" t="s">
        <v>720</v>
      </c>
      <c r="K78" s="22" t="s">
        <v>64</v>
      </c>
      <c r="L78" s="23" t="s">
        <v>793</v>
      </c>
      <c r="M78" s="14">
        <v>6045200750</v>
      </c>
      <c r="N78" s="15" t="s">
        <v>23</v>
      </c>
      <c r="O78" s="15" t="s">
        <v>24</v>
      </c>
    </row>
    <row r="79" spans="1:15" ht="41.25" customHeight="1" x14ac:dyDescent="0.2">
      <c r="A79" s="7" t="s">
        <v>297</v>
      </c>
      <c r="B79" s="7" t="s">
        <v>472</v>
      </c>
      <c r="C79" s="8">
        <v>51450000</v>
      </c>
      <c r="D79" s="19">
        <v>44579</v>
      </c>
      <c r="E79" s="19">
        <v>44925</v>
      </c>
      <c r="F79" s="14" t="s">
        <v>16</v>
      </c>
      <c r="G79" s="14" t="s">
        <v>17</v>
      </c>
      <c r="H79" s="14" t="s">
        <v>28</v>
      </c>
      <c r="I79" s="14" t="s">
        <v>33</v>
      </c>
      <c r="J79" s="14" t="s">
        <v>715</v>
      </c>
      <c r="K79" s="15" t="s">
        <v>52</v>
      </c>
      <c r="L79" s="23" t="s">
        <v>58</v>
      </c>
      <c r="M79" s="14">
        <v>6045200750</v>
      </c>
      <c r="N79" s="15" t="s">
        <v>23</v>
      </c>
      <c r="O79" s="15" t="s">
        <v>24</v>
      </c>
    </row>
    <row r="80" spans="1:15" ht="41.25" customHeight="1" x14ac:dyDescent="0.2">
      <c r="A80" s="7" t="s">
        <v>317</v>
      </c>
      <c r="B80" s="7" t="s">
        <v>490</v>
      </c>
      <c r="C80" s="8">
        <v>53920000</v>
      </c>
      <c r="D80" s="20">
        <v>44580</v>
      </c>
      <c r="E80" s="19">
        <v>44918</v>
      </c>
      <c r="F80" s="14" t="s">
        <v>16</v>
      </c>
      <c r="G80" s="14" t="s">
        <v>17</v>
      </c>
      <c r="H80" s="14" t="s">
        <v>221</v>
      </c>
      <c r="I80" s="14" t="s">
        <v>25</v>
      </c>
      <c r="J80" s="14" t="s">
        <v>711</v>
      </c>
      <c r="K80" s="15" t="s">
        <v>44</v>
      </c>
      <c r="L80" s="23" t="s">
        <v>83</v>
      </c>
      <c r="M80" s="14">
        <v>6045200750</v>
      </c>
      <c r="N80" s="15" t="s">
        <v>23</v>
      </c>
      <c r="O80" s="15" t="s">
        <v>24</v>
      </c>
    </row>
    <row r="81" spans="1:15" ht="41.25" customHeight="1" x14ac:dyDescent="0.2">
      <c r="A81" s="7" t="s">
        <v>338</v>
      </c>
      <c r="B81" s="7" t="s">
        <v>525</v>
      </c>
      <c r="C81" s="8">
        <v>38199798</v>
      </c>
      <c r="D81" s="19">
        <v>44588</v>
      </c>
      <c r="E81" s="19">
        <v>44799</v>
      </c>
      <c r="F81" s="14" t="s">
        <v>16</v>
      </c>
      <c r="G81" s="14" t="s">
        <v>17</v>
      </c>
      <c r="H81" s="14" t="s">
        <v>668</v>
      </c>
      <c r="I81" s="14" t="s">
        <v>33</v>
      </c>
      <c r="J81" s="14" t="s">
        <v>719</v>
      </c>
      <c r="K81" s="15" t="s">
        <v>47</v>
      </c>
      <c r="L81" s="23" t="s">
        <v>809</v>
      </c>
      <c r="M81" s="14">
        <v>6045200750</v>
      </c>
      <c r="N81" s="15" t="s">
        <v>23</v>
      </c>
      <c r="O81" s="15" t="s">
        <v>24</v>
      </c>
    </row>
    <row r="82" spans="1:15" ht="41.25" customHeight="1" x14ac:dyDescent="0.2">
      <c r="A82" s="11" t="s">
        <v>338</v>
      </c>
      <c r="B82" s="11" t="s">
        <v>489</v>
      </c>
      <c r="C82" s="8">
        <v>20350000</v>
      </c>
      <c r="D82" s="18">
        <v>44812</v>
      </c>
      <c r="E82" s="19">
        <v>44911</v>
      </c>
      <c r="F82" s="14" t="s">
        <v>16</v>
      </c>
      <c r="G82" s="14" t="s">
        <v>17</v>
      </c>
      <c r="H82" s="14" t="s">
        <v>668</v>
      </c>
      <c r="I82" s="14" t="s">
        <v>761</v>
      </c>
      <c r="J82" s="14" t="s">
        <v>719</v>
      </c>
      <c r="K82" s="15" t="s">
        <v>44</v>
      </c>
      <c r="L82" s="23" t="s">
        <v>809</v>
      </c>
      <c r="M82" s="14">
        <v>6045200750</v>
      </c>
      <c r="N82" s="15" t="s">
        <v>23</v>
      </c>
      <c r="O82" s="15" t="s">
        <v>24</v>
      </c>
    </row>
    <row r="83" spans="1:15" ht="41.25" customHeight="1" x14ac:dyDescent="0.2">
      <c r="A83" s="7" t="s">
        <v>291</v>
      </c>
      <c r="B83" s="7" t="s">
        <v>463</v>
      </c>
      <c r="C83" s="8">
        <v>62833209</v>
      </c>
      <c r="D83" s="19">
        <v>44572</v>
      </c>
      <c r="E83" s="19">
        <v>44917</v>
      </c>
      <c r="F83" s="14" t="s">
        <v>16</v>
      </c>
      <c r="G83" s="14" t="s">
        <v>17</v>
      </c>
      <c r="H83" s="14" t="s">
        <v>40</v>
      </c>
      <c r="I83" s="14" t="s">
        <v>33</v>
      </c>
      <c r="J83" s="14" t="s">
        <v>710</v>
      </c>
      <c r="K83" s="15" t="s">
        <v>41</v>
      </c>
      <c r="L83" s="23" t="s">
        <v>42</v>
      </c>
      <c r="M83" s="14">
        <v>6045200750</v>
      </c>
      <c r="N83" s="15" t="s">
        <v>23</v>
      </c>
      <c r="O83" s="15" t="s">
        <v>24</v>
      </c>
    </row>
    <row r="84" spans="1:15" ht="41.25" customHeight="1" x14ac:dyDescent="0.2">
      <c r="A84" s="9" t="s">
        <v>293</v>
      </c>
      <c r="B84" s="7" t="s">
        <v>467</v>
      </c>
      <c r="C84" s="8">
        <v>51450000</v>
      </c>
      <c r="D84" s="19">
        <v>44572</v>
      </c>
      <c r="E84" s="19">
        <v>44918</v>
      </c>
      <c r="F84" s="14" t="s">
        <v>16</v>
      </c>
      <c r="G84" s="14" t="s">
        <v>51</v>
      </c>
      <c r="H84" s="14" t="s">
        <v>32</v>
      </c>
      <c r="I84" s="14" t="s">
        <v>25</v>
      </c>
      <c r="J84" s="14" t="s">
        <v>712</v>
      </c>
      <c r="K84" s="15" t="s">
        <v>52</v>
      </c>
      <c r="L84" s="23" t="s">
        <v>783</v>
      </c>
      <c r="M84" s="14">
        <v>6045200750</v>
      </c>
      <c r="N84" s="15" t="s">
        <v>23</v>
      </c>
      <c r="O84" s="15" t="s">
        <v>24</v>
      </c>
    </row>
    <row r="85" spans="1:15" ht="41.25" customHeight="1" x14ac:dyDescent="0.2">
      <c r="A85" s="11" t="s">
        <v>423</v>
      </c>
      <c r="B85" s="11" t="s">
        <v>479</v>
      </c>
      <c r="C85" s="8">
        <v>16362000</v>
      </c>
      <c r="D85" s="18">
        <v>44782</v>
      </c>
      <c r="E85" s="19">
        <v>44873</v>
      </c>
      <c r="F85" s="14" t="s">
        <v>16</v>
      </c>
      <c r="G85" s="14" t="s">
        <v>17</v>
      </c>
      <c r="H85" s="14" t="s">
        <v>697</v>
      </c>
      <c r="I85" s="14" t="s">
        <v>25</v>
      </c>
      <c r="J85" s="14" t="s">
        <v>751</v>
      </c>
      <c r="K85" s="22" t="s">
        <v>44</v>
      </c>
      <c r="L85" s="23" t="s">
        <v>877</v>
      </c>
      <c r="M85" s="14">
        <v>6045200750</v>
      </c>
      <c r="N85" s="15" t="s">
        <v>23</v>
      </c>
      <c r="O85" s="15" t="s">
        <v>24</v>
      </c>
    </row>
    <row r="86" spans="1:15" ht="41.25" customHeight="1" x14ac:dyDescent="0.2">
      <c r="A86" s="11" t="s">
        <v>423</v>
      </c>
      <c r="B86" s="11" t="s">
        <v>656</v>
      </c>
      <c r="C86" s="8">
        <v>9453600</v>
      </c>
      <c r="D86" s="18">
        <v>44907</v>
      </c>
      <c r="E86" s="19">
        <v>44925</v>
      </c>
      <c r="F86" s="14" t="s">
        <v>16</v>
      </c>
      <c r="G86" s="14" t="s">
        <v>17</v>
      </c>
      <c r="H86" s="14" t="s">
        <v>697</v>
      </c>
      <c r="I86" s="14" t="s">
        <v>25</v>
      </c>
      <c r="J86" s="14" t="s">
        <v>751</v>
      </c>
      <c r="K86" s="15" t="s">
        <v>44</v>
      </c>
      <c r="L86" s="23" t="s">
        <v>877</v>
      </c>
      <c r="M86" s="14">
        <v>6045200750</v>
      </c>
      <c r="N86" s="15" t="s">
        <v>23</v>
      </c>
      <c r="O86" s="15" t="s">
        <v>24</v>
      </c>
    </row>
    <row r="87" spans="1:15" ht="41.25" customHeight="1" x14ac:dyDescent="0.2">
      <c r="A87" s="11" t="s">
        <v>206</v>
      </c>
      <c r="B87" s="11" t="s">
        <v>604</v>
      </c>
      <c r="C87" s="8">
        <v>21000000</v>
      </c>
      <c r="D87" s="18">
        <v>44804</v>
      </c>
      <c r="E87" s="19">
        <v>44909</v>
      </c>
      <c r="F87" s="14" t="s">
        <v>16</v>
      </c>
      <c r="G87" s="14" t="s">
        <v>17</v>
      </c>
      <c r="H87" s="14" t="s">
        <v>28</v>
      </c>
      <c r="I87" s="14" t="s">
        <v>25</v>
      </c>
      <c r="J87" s="14" t="s">
        <v>755</v>
      </c>
      <c r="K87" s="22" t="s">
        <v>21</v>
      </c>
      <c r="L87" s="23" t="s">
        <v>279</v>
      </c>
      <c r="M87" s="14">
        <v>6045200750</v>
      </c>
      <c r="N87" s="15" t="s">
        <v>23</v>
      </c>
      <c r="O87" s="15" t="s">
        <v>24</v>
      </c>
    </row>
    <row r="88" spans="1:15" ht="41.25" customHeight="1" x14ac:dyDescent="0.2">
      <c r="A88" s="9" t="s">
        <v>384</v>
      </c>
      <c r="B88" s="11" t="s">
        <v>552</v>
      </c>
      <c r="C88" s="8">
        <v>20250948</v>
      </c>
      <c r="D88" s="18">
        <v>44594</v>
      </c>
      <c r="E88" s="19">
        <v>44911</v>
      </c>
      <c r="F88" s="14" t="s">
        <v>16</v>
      </c>
      <c r="G88" s="14" t="s">
        <v>17</v>
      </c>
      <c r="H88" s="14" t="s">
        <v>28</v>
      </c>
      <c r="I88" s="14" t="s">
        <v>29</v>
      </c>
      <c r="J88" s="14" t="s">
        <v>726</v>
      </c>
      <c r="K88" s="22" t="s">
        <v>44</v>
      </c>
      <c r="L88" s="23" t="s">
        <v>849</v>
      </c>
      <c r="M88" s="14">
        <v>6045200750</v>
      </c>
      <c r="N88" s="15" t="s">
        <v>23</v>
      </c>
      <c r="O88" s="15" t="s">
        <v>24</v>
      </c>
    </row>
    <row r="89" spans="1:15" ht="41.25" customHeight="1" x14ac:dyDescent="0.2">
      <c r="A89" s="7" t="s">
        <v>365</v>
      </c>
      <c r="B89" s="7" t="s">
        <v>537</v>
      </c>
      <c r="C89" s="8">
        <v>59216667</v>
      </c>
      <c r="D89" s="20">
        <v>44594</v>
      </c>
      <c r="E89" s="19">
        <v>44911</v>
      </c>
      <c r="F89" s="14" t="s">
        <v>16</v>
      </c>
      <c r="G89" s="14" t="s">
        <v>17</v>
      </c>
      <c r="H89" s="14" t="s">
        <v>28</v>
      </c>
      <c r="I89" s="14" t="s">
        <v>33</v>
      </c>
      <c r="J89" s="14" t="s">
        <v>722</v>
      </c>
      <c r="K89" s="15" t="s">
        <v>44</v>
      </c>
      <c r="L89" s="23" t="s">
        <v>833</v>
      </c>
      <c r="M89" s="14">
        <v>6045200750</v>
      </c>
      <c r="N89" s="15" t="s">
        <v>23</v>
      </c>
      <c r="O89" s="15" t="s">
        <v>24</v>
      </c>
    </row>
    <row r="90" spans="1:15" ht="41.25" customHeight="1" x14ac:dyDescent="0.2">
      <c r="A90" s="7" t="s">
        <v>15</v>
      </c>
      <c r="B90" s="7" t="s">
        <v>458</v>
      </c>
      <c r="C90" s="8">
        <v>39613535</v>
      </c>
      <c r="D90" s="19">
        <v>44566</v>
      </c>
      <c r="E90" s="19">
        <v>44918</v>
      </c>
      <c r="F90" s="14" t="s">
        <v>16</v>
      </c>
      <c r="G90" s="14" t="s">
        <v>17</v>
      </c>
      <c r="H90" s="14" t="s">
        <v>18</v>
      </c>
      <c r="I90" s="14" t="s">
        <v>19</v>
      </c>
      <c r="J90" s="14" t="s">
        <v>20</v>
      </c>
      <c r="K90" s="15" t="s">
        <v>21</v>
      </c>
      <c r="L90" s="23" t="s">
        <v>22</v>
      </c>
      <c r="M90" s="14">
        <v>6045200750</v>
      </c>
      <c r="N90" s="15" t="s">
        <v>23</v>
      </c>
      <c r="O90" s="15" t="s">
        <v>24</v>
      </c>
    </row>
    <row r="91" spans="1:15" ht="41.25" customHeight="1" x14ac:dyDescent="0.2">
      <c r="A91" s="10" t="s">
        <v>352</v>
      </c>
      <c r="B91" s="7" t="s">
        <v>489</v>
      </c>
      <c r="C91" s="8">
        <v>51680000</v>
      </c>
      <c r="D91" s="19">
        <v>44594</v>
      </c>
      <c r="E91" s="19">
        <v>44911</v>
      </c>
      <c r="F91" s="14" t="s">
        <v>16</v>
      </c>
      <c r="G91" s="14" t="s">
        <v>17</v>
      </c>
      <c r="H91" s="14" t="s">
        <v>28</v>
      </c>
      <c r="I91" s="14" t="s">
        <v>33</v>
      </c>
      <c r="J91" s="14" t="s">
        <v>713</v>
      </c>
      <c r="K91" s="15" t="s">
        <v>44</v>
      </c>
      <c r="L91" s="23" t="s">
        <v>822</v>
      </c>
      <c r="M91" s="14">
        <v>6045200750</v>
      </c>
      <c r="N91" s="15" t="s">
        <v>23</v>
      </c>
      <c r="O91" s="15" t="s">
        <v>24</v>
      </c>
    </row>
    <row r="92" spans="1:15" ht="41.25" customHeight="1" x14ac:dyDescent="0.2">
      <c r="A92" s="7" t="s">
        <v>353</v>
      </c>
      <c r="B92" s="7" t="s">
        <v>489</v>
      </c>
      <c r="C92" s="8">
        <v>51680000</v>
      </c>
      <c r="D92" s="19">
        <v>44599</v>
      </c>
      <c r="E92" s="19">
        <v>44911</v>
      </c>
      <c r="F92" s="14" t="s">
        <v>16</v>
      </c>
      <c r="G92" s="14" t="s">
        <v>17</v>
      </c>
      <c r="H92" s="14" t="s">
        <v>28</v>
      </c>
      <c r="I92" s="14" t="s">
        <v>33</v>
      </c>
      <c r="J92" s="14" t="s">
        <v>82</v>
      </c>
      <c r="K92" s="15" t="s">
        <v>44</v>
      </c>
      <c r="L92" s="23" t="s">
        <v>823</v>
      </c>
      <c r="M92" s="14">
        <v>6045200750</v>
      </c>
      <c r="N92" s="15" t="s">
        <v>23</v>
      </c>
      <c r="O92" s="15" t="s">
        <v>24</v>
      </c>
    </row>
    <row r="93" spans="1:15" ht="41.25" customHeight="1" x14ac:dyDescent="0.2">
      <c r="A93" s="11" t="s">
        <v>413</v>
      </c>
      <c r="B93" s="11" t="s">
        <v>570</v>
      </c>
      <c r="C93" s="8">
        <v>16865184</v>
      </c>
      <c r="D93" s="18">
        <v>44594</v>
      </c>
      <c r="E93" s="19">
        <v>44910</v>
      </c>
      <c r="F93" s="14" t="s">
        <v>16</v>
      </c>
      <c r="G93" s="14" t="s">
        <v>110</v>
      </c>
      <c r="H93" s="14" t="s">
        <v>111</v>
      </c>
      <c r="I93" s="14" t="s">
        <v>19</v>
      </c>
      <c r="J93" s="14" t="s">
        <v>713</v>
      </c>
      <c r="K93" s="22" t="s">
        <v>47</v>
      </c>
      <c r="L93" s="23" t="s">
        <v>875</v>
      </c>
      <c r="M93" s="14">
        <v>6045200750</v>
      </c>
      <c r="N93" s="15" t="s">
        <v>23</v>
      </c>
      <c r="O93" s="15" t="s">
        <v>24</v>
      </c>
    </row>
    <row r="94" spans="1:15" ht="41.25" customHeight="1" x14ac:dyDescent="0.2">
      <c r="A94" s="11" t="s">
        <v>442</v>
      </c>
      <c r="B94" s="11" t="s">
        <v>634</v>
      </c>
      <c r="C94" s="8">
        <v>14666667</v>
      </c>
      <c r="D94" s="18">
        <v>44844</v>
      </c>
      <c r="E94" s="19">
        <v>44913</v>
      </c>
      <c r="F94" s="14" t="s">
        <v>16</v>
      </c>
      <c r="G94" s="14" t="s">
        <v>17</v>
      </c>
      <c r="H94" s="14" t="s">
        <v>28</v>
      </c>
      <c r="I94" s="14" t="s">
        <v>33</v>
      </c>
      <c r="J94" s="14" t="s">
        <v>776</v>
      </c>
      <c r="K94" s="15" t="s">
        <v>52</v>
      </c>
      <c r="L94" s="23" t="s">
        <v>887</v>
      </c>
      <c r="M94" s="14">
        <v>6045200750</v>
      </c>
      <c r="N94" s="15" t="s">
        <v>23</v>
      </c>
      <c r="O94" s="15" t="s">
        <v>24</v>
      </c>
    </row>
    <row r="95" spans="1:15" ht="41.25" customHeight="1" x14ac:dyDescent="0.2">
      <c r="A95" s="7" t="s">
        <v>290</v>
      </c>
      <c r="B95" s="7" t="s">
        <v>461</v>
      </c>
      <c r="C95" s="8">
        <v>24250074</v>
      </c>
      <c r="D95" s="19">
        <v>44568</v>
      </c>
      <c r="E95" s="19">
        <v>44748</v>
      </c>
      <c r="F95" s="14" t="s">
        <v>16</v>
      </c>
      <c r="G95" s="14" t="s">
        <v>220</v>
      </c>
      <c r="H95" s="14" t="s">
        <v>38</v>
      </c>
      <c r="I95" s="14" t="s">
        <v>33</v>
      </c>
      <c r="J95" s="14" t="s">
        <v>709</v>
      </c>
      <c r="K95" s="15" t="s">
        <v>21</v>
      </c>
      <c r="L95" s="23" t="s">
        <v>39</v>
      </c>
      <c r="M95" s="14">
        <v>6045200750</v>
      </c>
      <c r="N95" s="15" t="s">
        <v>23</v>
      </c>
      <c r="O95" s="15" t="s">
        <v>24</v>
      </c>
    </row>
    <row r="96" spans="1:15" ht="41.25" customHeight="1" x14ac:dyDescent="0.2">
      <c r="A96" s="11" t="s">
        <v>290</v>
      </c>
      <c r="B96" s="11" t="s">
        <v>577</v>
      </c>
      <c r="C96" s="8">
        <v>24000000</v>
      </c>
      <c r="D96" s="18">
        <v>44749</v>
      </c>
      <c r="E96" s="19">
        <v>44911</v>
      </c>
      <c r="F96" s="14" t="s">
        <v>16</v>
      </c>
      <c r="G96" s="14" t="s">
        <v>220</v>
      </c>
      <c r="H96" s="14" t="s">
        <v>38</v>
      </c>
      <c r="I96" s="14" t="s">
        <v>33</v>
      </c>
      <c r="J96" s="14" t="s">
        <v>246</v>
      </c>
      <c r="K96" s="22" t="s">
        <v>21</v>
      </c>
      <c r="L96" s="23" t="s">
        <v>39</v>
      </c>
      <c r="M96" s="14">
        <v>6045200750</v>
      </c>
      <c r="N96" s="15" t="s">
        <v>23</v>
      </c>
      <c r="O96" s="15" t="s">
        <v>24</v>
      </c>
    </row>
    <row r="97" spans="1:15" ht="41.25" customHeight="1" x14ac:dyDescent="0.2">
      <c r="A97" s="11" t="s">
        <v>448</v>
      </c>
      <c r="B97" s="11" t="s">
        <v>645</v>
      </c>
      <c r="C97" s="8">
        <v>7066667</v>
      </c>
      <c r="D97" s="18">
        <v>44867</v>
      </c>
      <c r="E97" s="19">
        <v>44911</v>
      </c>
      <c r="F97" s="14" t="s">
        <v>16</v>
      </c>
      <c r="G97" s="14" t="s">
        <v>154</v>
      </c>
      <c r="H97" s="14" t="s">
        <v>704</v>
      </c>
      <c r="I97" s="14" t="s">
        <v>33</v>
      </c>
      <c r="J97" s="14" t="s">
        <v>779</v>
      </c>
      <c r="K97" s="15" t="s">
        <v>44</v>
      </c>
      <c r="L97" s="23" t="s">
        <v>892</v>
      </c>
      <c r="M97" s="14">
        <v>6045200750</v>
      </c>
      <c r="N97" s="15" t="s">
        <v>23</v>
      </c>
      <c r="O97" s="15" t="s">
        <v>24</v>
      </c>
    </row>
    <row r="98" spans="1:15" ht="41.25" customHeight="1" x14ac:dyDescent="0.2">
      <c r="A98" s="7" t="s">
        <v>342</v>
      </c>
      <c r="B98" s="7" t="s">
        <v>534</v>
      </c>
      <c r="C98" s="8">
        <v>63220000</v>
      </c>
      <c r="D98" s="19">
        <v>44588</v>
      </c>
      <c r="E98" s="19">
        <v>44918</v>
      </c>
      <c r="F98" s="14" t="s">
        <v>16</v>
      </c>
      <c r="G98" s="14" t="s">
        <v>671</v>
      </c>
      <c r="H98" s="14" t="s">
        <v>672</v>
      </c>
      <c r="I98" s="14" t="s">
        <v>61</v>
      </c>
      <c r="J98" s="14" t="s">
        <v>730</v>
      </c>
      <c r="K98" s="15" t="s">
        <v>285</v>
      </c>
      <c r="L98" s="23" t="s">
        <v>812</v>
      </c>
      <c r="M98" s="14">
        <v>6045200750</v>
      </c>
      <c r="N98" s="15" t="s">
        <v>23</v>
      </c>
      <c r="O98" s="15" t="s">
        <v>24</v>
      </c>
    </row>
    <row r="99" spans="1:15" ht="41.25" customHeight="1" x14ac:dyDescent="0.2">
      <c r="A99" s="11" t="s">
        <v>393</v>
      </c>
      <c r="B99" s="11" t="s">
        <v>547</v>
      </c>
      <c r="C99" s="8">
        <v>9655251</v>
      </c>
      <c r="D99" s="21">
        <v>44593</v>
      </c>
      <c r="E99" s="19">
        <v>44746</v>
      </c>
      <c r="F99" s="14" t="s">
        <v>16</v>
      </c>
      <c r="G99" s="14" t="s">
        <v>685</v>
      </c>
      <c r="H99" s="14" t="s">
        <v>686</v>
      </c>
      <c r="I99" s="14" t="s">
        <v>29</v>
      </c>
      <c r="J99" s="14" t="s">
        <v>710</v>
      </c>
      <c r="K99" s="22" t="s">
        <v>44</v>
      </c>
      <c r="L99" s="23" t="s">
        <v>857</v>
      </c>
      <c r="M99" s="14">
        <v>6045200750</v>
      </c>
      <c r="N99" s="15" t="s">
        <v>23</v>
      </c>
      <c r="O99" s="15" t="s">
        <v>24</v>
      </c>
    </row>
    <row r="100" spans="1:15" ht="41.25" customHeight="1" x14ac:dyDescent="0.2">
      <c r="A100" s="7" t="s">
        <v>332</v>
      </c>
      <c r="B100" s="7" t="s">
        <v>519</v>
      </c>
      <c r="C100" s="8">
        <v>45392816</v>
      </c>
      <c r="D100" s="19">
        <v>44587</v>
      </c>
      <c r="E100" s="19">
        <v>44798</v>
      </c>
      <c r="F100" s="14" t="s">
        <v>16</v>
      </c>
      <c r="G100" s="14" t="s">
        <v>17</v>
      </c>
      <c r="H100" s="14" t="s">
        <v>28</v>
      </c>
      <c r="I100" s="14" t="s">
        <v>61</v>
      </c>
      <c r="J100" s="14" t="s">
        <v>708</v>
      </c>
      <c r="K100" s="15" t="s">
        <v>47</v>
      </c>
      <c r="L100" s="23" t="s">
        <v>806</v>
      </c>
      <c r="M100" s="14">
        <v>6045200750</v>
      </c>
      <c r="N100" s="15" t="s">
        <v>23</v>
      </c>
      <c r="O100" s="15" t="s">
        <v>24</v>
      </c>
    </row>
    <row r="101" spans="1:15" ht="41.25" customHeight="1" x14ac:dyDescent="0.2">
      <c r="A101" s="11" t="s">
        <v>332</v>
      </c>
      <c r="B101" s="11" t="s">
        <v>620</v>
      </c>
      <c r="C101" s="8">
        <v>23993346</v>
      </c>
      <c r="D101" s="18">
        <v>44810</v>
      </c>
      <c r="E101" s="19">
        <v>44921</v>
      </c>
      <c r="F101" s="14" t="s">
        <v>16</v>
      </c>
      <c r="G101" s="14" t="s">
        <v>17</v>
      </c>
      <c r="H101" s="14" t="s">
        <v>28</v>
      </c>
      <c r="I101" s="14" t="s">
        <v>61</v>
      </c>
      <c r="J101" s="14" t="s">
        <v>764</v>
      </c>
      <c r="K101" s="15" t="s">
        <v>47</v>
      </c>
      <c r="L101" s="23" t="s">
        <v>806</v>
      </c>
      <c r="M101" s="14">
        <v>6045200750</v>
      </c>
      <c r="N101" s="15" t="s">
        <v>23</v>
      </c>
      <c r="O101" s="15" t="s">
        <v>24</v>
      </c>
    </row>
    <row r="102" spans="1:15" ht="41.25" customHeight="1" x14ac:dyDescent="0.2">
      <c r="A102" s="7" t="s">
        <v>296</v>
      </c>
      <c r="B102" s="7" t="s">
        <v>471</v>
      </c>
      <c r="C102" s="8">
        <v>74316667</v>
      </c>
      <c r="D102" s="19">
        <v>44574</v>
      </c>
      <c r="E102" s="19">
        <v>44920</v>
      </c>
      <c r="F102" s="14" t="s">
        <v>16</v>
      </c>
      <c r="G102" s="14" t="s">
        <v>17</v>
      </c>
      <c r="H102" s="14" t="s">
        <v>28</v>
      </c>
      <c r="I102" s="14" t="s">
        <v>25</v>
      </c>
      <c r="J102" s="14" t="s">
        <v>714</v>
      </c>
      <c r="K102" s="15" t="s">
        <v>52</v>
      </c>
      <c r="L102" s="23" t="s">
        <v>57</v>
      </c>
      <c r="M102" s="14">
        <v>6045200750</v>
      </c>
      <c r="N102" s="15" t="s">
        <v>23</v>
      </c>
      <c r="O102" s="15" t="s">
        <v>24</v>
      </c>
    </row>
    <row r="103" spans="1:15" ht="41.25" customHeight="1" x14ac:dyDescent="0.2">
      <c r="A103" s="9" t="s">
        <v>286</v>
      </c>
      <c r="B103" s="7" t="s">
        <v>459</v>
      </c>
      <c r="C103" s="8">
        <v>38500000</v>
      </c>
      <c r="D103" s="19">
        <v>44567</v>
      </c>
      <c r="E103" s="19">
        <v>44777</v>
      </c>
      <c r="F103" s="14" t="s">
        <v>16</v>
      </c>
      <c r="G103" s="14" t="s">
        <v>17</v>
      </c>
      <c r="H103" s="14" t="s">
        <v>28</v>
      </c>
      <c r="I103" s="14" t="s">
        <v>25</v>
      </c>
      <c r="J103" s="14" t="s">
        <v>26</v>
      </c>
      <c r="K103" s="15" t="s">
        <v>21</v>
      </c>
      <c r="L103" s="23" t="s">
        <v>781</v>
      </c>
      <c r="M103" s="14">
        <v>6045200750</v>
      </c>
      <c r="N103" s="15" t="s">
        <v>23</v>
      </c>
      <c r="O103" s="15" t="s">
        <v>24</v>
      </c>
    </row>
    <row r="104" spans="1:15" ht="41.25" customHeight="1" x14ac:dyDescent="0.2">
      <c r="A104" s="7" t="s">
        <v>300</v>
      </c>
      <c r="B104" s="7" t="s">
        <v>476</v>
      </c>
      <c r="C104" s="8">
        <v>44593192</v>
      </c>
      <c r="D104" s="19">
        <v>44574</v>
      </c>
      <c r="E104" s="19">
        <v>44908</v>
      </c>
      <c r="F104" s="14" t="s">
        <v>16</v>
      </c>
      <c r="G104" s="14" t="s">
        <v>17</v>
      </c>
      <c r="H104" s="14" t="s">
        <v>49</v>
      </c>
      <c r="I104" s="14" t="s">
        <v>33</v>
      </c>
      <c r="J104" s="14" t="s">
        <v>20</v>
      </c>
      <c r="K104" s="15" t="s">
        <v>64</v>
      </c>
      <c r="L104" s="23" t="s">
        <v>787</v>
      </c>
      <c r="M104" s="14">
        <v>6045200750</v>
      </c>
      <c r="N104" s="15" t="s">
        <v>23</v>
      </c>
      <c r="O104" s="15" t="s">
        <v>24</v>
      </c>
    </row>
    <row r="105" spans="1:15" ht="41.25" customHeight="1" x14ac:dyDescent="0.2">
      <c r="A105" s="7" t="s">
        <v>27</v>
      </c>
      <c r="B105" s="7" t="s">
        <v>460</v>
      </c>
      <c r="C105" s="8">
        <v>15315840</v>
      </c>
      <c r="D105" s="19">
        <v>44566</v>
      </c>
      <c r="E105" s="19">
        <v>44746</v>
      </c>
      <c r="F105" s="14" t="s">
        <v>16</v>
      </c>
      <c r="G105" s="14" t="s">
        <v>17</v>
      </c>
      <c r="H105" s="14" t="s">
        <v>28</v>
      </c>
      <c r="I105" s="14" t="s">
        <v>29</v>
      </c>
      <c r="J105" s="14" t="s">
        <v>706</v>
      </c>
      <c r="K105" s="15" t="s">
        <v>21</v>
      </c>
      <c r="L105" s="23" t="s">
        <v>252</v>
      </c>
      <c r="M105" s="14">
        <v>6045200750</v>
      </c>
      <c r="N105" s="15" t="s">
        <v>23</v>
      </c>
      <c r="O105" s="15" t="s">
        <v>24</v>
      </c>
    </row>
    <row r="106" spans="1:15" ht="41.25" customHeight="1" x14ac:dyDescent="0.2">
      <c r="A106" s="11" t="s">
        <v>27</v>
      </c>
      <c r="B106" s="11" t="s">
        <v>213</v>
      </c>
      <c r="C106" s="8">
        <v>22633401</v>
      </c>
      <c r="D106" s="18">
        <v>44748</v>
      </c>
      <c r="E106" s="19">
        <v>44918</v>
      </c>
      <c r="F106" s="14" t="s">
        <v>16</v>
      </c>
      <c r="G106" s="14" t="s">
        <v>17</v>
      </c>
      <c r="H106" s="14" t="s">
        <v>28</v>
      </c>
      <c r="I106" s="14" t="s">
        <v>29</v>
      </c>
      <c r="J106" s="14" t="s">
        <v>744</v>
      </c>
      <c r="K106" s="22" t="s">
        <v>21</v>
      </c>
      <c r="L106" s="23" t="s">
        <v>252</v>
      </c>
      <c r="M106" s="14">
        <v>6045200750</v>
      </c>
      <c r="N106" s="15" t="s">
        <v>23</v>
      </c>
      <c r="O106" s="15" t="s">
        <v>24</v>
      </c>
    </row>
    <row r="107" spans="1:15" ht="41.25" customHeight="1" x14ac:dyDescent="0.2">
      <c r="A107" s="7" t="s">
        <v>339</v>
      </c>
      <c r="B107" s="7" t="s">
        <v>530</v>
      </c>
      <c r="C107" s="8">
        <v>28011634</v>
      </c>
      <c r="D107" s="19">
        <v>44588</v>
      </c>
      <c r="E107" s="19">
        <v>44799</v>
      </c>
      <c r="F107" s="14" t="s">
        <v>16</v>
      </c>
      <c r="G107" s="14" t="s">
        <v>669</v>
      </c>
      <c r="H107" s="14" t="s">
        <v>670</v>
      </c>
      <c r="I107" s="14" t="s">
        <v>33</v>
      </c>
      <c r="J107" s="14" t="s">
        <v>729</v>
      </c>
      <c r="K107" s="15" t="s">
        <v>47</v>
      </c>
      <c r="L107" s="23" t="s">
        <v>810</v>
      </c>
      <c r="M107" s="14">
        <v>6045200750</v>
      </c>
      <c r="N107" s="15" t="s">
        <v>23</v>
      </c>
      <c r="O107" s="15" t="s">
        <v>24</v>
      </c>
    </row>
    <row r="108" spans="1:15" ht="41.25" customHeight="1" x14ac:dyDescent="0.2">
      <c r="A108" s="11" t="s">
        <v>339</v>
      </c>
      <c r="B108" s="11" t="s">
        <v>613</v>
      </c>
      <c r="C108" s="8">
        <v>14806149</v>
      </c>
      <c r="D108" s="18">
        <v>44802</v>
      </c>
      <c r="E108" s="19">
        <v>44911</v>
      </c>
      <c r="F108" s="14" t="s">
        <v>16</v>
      </c>
      <c r="G108" s="14" t="s">
        <v>669</v>
      </c>
      <c r="H108" s="14" t="s">
        <v>670</v>
      </c>
      <c r="I108" s="14" t="s">
        <v>33</v>
      </c>
      <c r="J108" s="14" t="s">
        <v>738</v>
      </c>
      <c r="K108" s="22" t="s">
        <v>44</v>
      </c>
      <c r="L108" s="23" t="s">
        <v>810</v>
      </c>
      <c r="M108" s="14">
        <v>6045200750</v>
      </c>
      <c r="N108" s="15" t="s">
        <v>23</v>
      </c>
      <c r="O108" s="15" t="s">
        <v>24</v>
      </c>
    </row>
    <row r="109" spans="1:15" ht="41.25" customHeight="1" x14ac:dyDescent="0.2">
      <c r="A109" s="11" t="s">
        <v>379</v>
      </c>
      <c r="B109" s="11" t="s">
        <v>549</v>
      </c>
      <c r="C109" s="8">
        <v>18720000</v>
      </c>
      <c r="D109" s="18">
        <v>44593</v>
      </c>
      <c r="E109" s="19">
        <v>44748</v>
      </c>
      <c r="F109" s="14" t="s">
        <v>16</v>
      </c>
      <c r="G109" s="14" t="s">
        <v>17</v>
      </c>
      <c r="H109" s="14" t="s">
        <v>28</v>
      </c>
      <c r="I109" s="14" t="s">
        <v>33</v>
      </c>
      <c r="J109" s="14" t="s">
        <v>730</v>
      </c>
      <c r="K109" s="22" t="s">
        <v>52</v>
      </c>
      <c r="L109" s="23" t="s">
        <v>844</v>
      </c>
      <c r="M109" s="14">
        <v>6045200750</v>
      </c>
      <c r="N109" s="15" t="s">
        <v>23</v>
      </c>
      <c r="O109" s="15" t="s">
        <v>24</v>
      </c>
    </row>
    <row r="110" spans="1:15" ht="41.25" customHeight="1" x14ac:dyDescent="0.2">
      <c r="A110" s="11" t="s">
        <v>419</v>
      </c>
      <c r="B110" s="11" t="s">
        <v>585</v>
      </c>
      <c r="C110" s="8">
        <v>18260000</v>
      </c>
      <c r="D110" s="18">
        <v>44757</v>
      </c>
      <c r="E110" s="19">
        <v>44918</v>
      </c>
      <c r="F110" s="14" t="s">
        <v>16</v>
      </c>
      <c r="G110" s="14" t="s">
        <v>17</v>
      </c>
      <c r="H110" s="14" t="s">
        <v>218</v>
      </c>
      <c r="I110" s="14" t="s">
        <v>230</v>
      </c>
      <c r="J110" s="14" t="s">
        <v>82</v>
      </c>
      <c r="K110" s="22" t="s">
        <v>94</v>
      </c>
      <c r="L110" s="23" t="s">
        <v>257</v>
      </c>
      <c r="M110" s="14">
        <v>6045200750</v>
      </c>
      <c r="N110" s="15" t="s">
        <v>23</v>
      </c>
      <c r="O110" s="15" t="s">
        <v>24</v>
      </c>
    </row>
    <row r="111" spans="1:15" ht="41.25" customHeight="1" x14ac:dyDescent="0.2">
      <c r="A111" s="11" t="s">
        <v>451</v>
      </c>
      <c r="B111" s="11" t="s">
        <v>650</v>
      </c>
      <c r="C111" s="8">
        <v>11733333</v>
      </c>
      <c r="D111" s="18">
        <v>44874</v>
      </c>
      <c r="E111" s="19">
        <v>44913</v>
      </c>
      <c r="F111" s="14" t="s">
        <v>16</v>
      </c>
      <c r="G111" s="14" t="s">
        <v>17</v>
      </c>
      <c r="H111" s="15" t="s">
        <v>49</v>
      </c>
      <c r="I111" s="14" t="s">
        <v>33</v>
      </c>
      <c r="J111" s="14" t="s">
        <v>234</v>
      </c>
      <c r="K111" s="15" t="s">
        <v>52</v>
      </c>
      <c r="L111" s="23" t="s">
        <v>893</v>
      </c>
      <c r="M111" s="14">
        <v>6045200750</v>
      </c>
      <c r="N111" s="15" t="s">
        <v>23</v>
      </c>
      <c r="O111" s="15" t="s">
        <v>24</v>
      </c>
    </row>
    <row r="112" spans="1:15" ht="41.25" customHeight="1" x14ac:dyDescent="0.2">
      <c r="A112" s="7" t="s">
        <v>346</v>
      </c>
      <c r="B112" s="7" t="s">
        <v>489</v>
      </c>
      <c r="C112" s="8">
        <v>52480000</v>
      </c>
      <c r="D112" s="19">
        <v>44588</v>
      </c>
      <c r="E112" s="19">
        <v>44911</v>
      </c>
      <c r="F112" s="14" t="s">
        <v>16</v>
      </c>
      <c r="G112" s="14" t="s">
        <v>17</v>
      </c>
      <c r="H112" s="14" t="s">
        <v>28</v>
      </c>
      <c r="I112" s="14" t="s">
        <v>33</v>
      </c>
      <c r="J112" s="14" t="s">
        <v>721</v>
      </c>
      <c r="K112" s="15" t="s">
        <v>44</v>
      </c>
      <c r="L112" s="23" t="s">
        <v>816</v>
      </c>
      <c r="M112" s="14">
        <v>6045200750</v>
      </c>
      <c r="N112" s="15" t="s">
        <v>23</v>
      </c>
      <c r="O112" s="15" t="s">
        <v>24</v>
      </c>
    </row>
    <row r="113" spans="1:15" ht="41.25" customHeight="1" x14ac:dyDescent="0.2">
      <c r="A113" s="7" t="s">
        <v>81</v>
      </c>
      <c r="B113" s="7" t="s">
        <v>495</v>
      </c>
      <c r="C113" s="8">
        <v>31466456</v>
      </c>
      <c r="D113" s="19">
        <v>44587</v>
      </c>
      <c r="E113" s="19">
        <v>44918</v>
      </c>
      <c r="F113" s="14" t="s">
        <v>16</v>
      </c>
      <c r="G113" s="14" t="s">
        <v>17</v>
      </c>
      <c r="H113" s="14" t="s">
        <v>49</v>
      </c>
      <c r="I113" s="14" t="s">
        <v>19</v>
      </c>
      <c r="J113" s="14" t="s">
        <v>20</v>
      </c>
      <c r="K113" s="15" t="s">
        <v>47</v>
      </c>
      <c r="L113" s="23" t="s">
        <v>799</v>
      </c>
      <c r="M113" s="14">
        <v>6045200750</v>
      </c>
      <c r="N113" s="15" t="s">
        <v>23</v>
      </c>
      <c r="O113" s="15" t="s">
        <v>24</v>
      </c>
    </row>
    <row r="114" spans="1:15" ht="41.25" customHeight="1" x14ac:dyDescent="0.2">
      <c r="A114" s="7" t="s">
        <v>316</v>
      </c>
      <c r="B114" s="7" t="s">
        <v>496</v>
      </c>
      <c r="C114" s="8">
        <v>17691562</v>
      </c>
      <c r="D114" s="19">
        <v>44587</v>
      </c>
      <c r="E114" s="19">
        <v>44790</v>
      </c>
      <c r="F114" s="14" t="s">
        <v>16</v>
      </c>
      <c r="G114" s="14" t="s">
        <v>17</v>
      </c>
      <c r="H114" s="14" t="s">
        <v>28</v>
      </c>
      <c r="I114" s="14" t="s">
        <v>36</v>
      </c>
      <c r="J114" s="14" t="s">
        <v>82</v>
      </c>
      <c r="K114" s="15" t="s">
        <v>47</v>
      </c>
      <c r="L114" s="23" t="s">
        <v>800</v>
      </c>
      <c r="M114" s="14">
        <v>6045200750</v>
      </c>
      <c r="N114" s="15" t="s">
        <v>23</v>
      </c>
      <c r="O114" s="15" t="s">
        <v>24</v>
      </c>
    </row>
    <row r="115" spans="1:15" ht="41.25" customHeight="1" x14ac:dyDescent="0.2">
      <c r="A115" s="11" t="s">
        <v>316</v>
      </c>
      <c r="B115" s="11" t="s">
        <v>608</v>
      </c>
      <c r="C115" s="8">
        <v>9940973</v>
      </c>
      <c r="D115" s="18">
        <v>44802</v>
      </c>
      <c r="E115" s="19">
        <v>44921</v>
      </c>
      <c r="F115" s="14" t="s">
        <v>16</v>
      </c>
      <c r="G115" s="14" t="s">
        <v>17</v>
      </c>
      <c r="H115" s="14" t="s">
        <v>28</v>
      </c>
      <c r="I115" s="14" t="s">
        <v>36</v>
      </c>
      <c r="J115" s="14" t="s">
        <v>82</v>
      </c>
      <c r="K115" s="15" t="s">
        <v>47</v>
      </c>
      <c r="L115" s="23" t="s">
        <v>800</v>
      </c>
      <c r="M115" s="14">
        <v>6045200750</v>
      </c>
      <c r="N115" s="15" t="s">
        <v>23</v>
      </c>
      <c r="O115" s="15" t="s">
        <v>24</v>
      </c>
    </row>
    <row r="116" spans="1:15" ht="41.25" customHeight="1" x14ac:dyDescent="0.2">
      <c r="A116" s="7" t="s">
        <v>312</v>
      </c>
      <c r="B116" s="7" t="s">
        <v>490</v>
      </c>
      <c r="C116" s="8">
        <v>53920000</v>
      </c>
      <c r="D116" s="20">
        <v>44580</v>
      </c>
      <c r="E116" s="19">
        <v>44918</v>
      </c>
      <c r="F116" s="14" t="s">
        <v>16</v>
      </c>
      <c r="G116" s="14" t="s">
        <v>17</v>
      </c>
      <c r="H116" s="14" t="s">
        <v>28</v>
      </c>
      <c r="I116" s="14" t="s">
        <v>33</v>
      </c>
      <c r="J116" s="14" t="s">
        <v>721</v>
      </c>
      <c r="K116" s="15" t="s">
        <v>44</v>
      </c>
      <c r="L116" s="23" t="s">
        <v>77</v>
      </c>
      <c r="M116" s="14">
        <v>6045200750</v>
      </c>
      <c r="N116" s="15" t="s">
        <v>23</v>
      </c>
      <c r="O116" s="15" t="s">
        <v>24</v>
      </c>
    </row>
    <row r="117" spans="1:15" ht="41.25" customHeight="1" x14ac:dyDescent="0.2">
      <c r="A117" s="11" t="s">
        <v>444</v>
      </c>
      <c r="B117" s="11" t="s">
        <v>639</v>
      </c>
      <c r="C117" s="8">
        <v>8800000</v>
      </c>
      <c r="D117" s="18">
        <v>44859</v>
      </c>
      <c r="E117" s="19">
        <v>44913</v>
      </c>
      <c r="F117" s="14" t="s">
        <v>16</v>
      </c>
      <c r="G117" s="14" t="s">
        <v>17</v>
      </c>
      <c r="H117" s="14" t="s">
        <v>28</v>
      </c>
      <c r="I117" s="14" t="s">
        <v>761</v>
      </c>
      <c r="J117" s="14" t="s">
        <v>245</v>
      </c>
      <c r="K117" s="15" t="s">
        <v>52</v>
      </c>
      <c r="L117" s="23" t="s">
        <v>889</v>
      </c>
      <c r="M117" s="14">
        <v>6045200750</v>
      </c>
      <c r="N117" s="15" t="s">
        <v>23</v>
      </c>
      <c r="O117" s="15" t="s">
        <v>24</v>
      </c>
    </row>
    <row r="118" spans="1:15" ht="41.25" customHeight="1" x14ac:dyDescent="0.2">
      <c r="A118" s="11" t="s">
        <v>433</v>
      </c>
      <c r="B118" s="11" t="s">
        <v>618</v>
      </c>
      <c r="C118" s="8">
        <v>20209511</v>
      </c>
      <c r="D118" s="18">
        <v>44813</v>
      </c>
      <c r="E118" s="19">
        <v>44923</v>
      </c>
      <c r="F118" s="14" t="s">
        <v>16</v>
      </c>
      <c r="G118" s="14" t="s">
        <v>17</v>
      </c>
      <c r="H118" s="14" t="s">
        <v>28</v>
      </c>
      <c r="I118" s="14" t="s">
        <v>25</v>
      </c>
      <c r="J118" s="14" t="s">
        <v>248</v>
      </c>
      <c r="K118" s="15" t="s">
        <v>52</v>
      </c>
      <c r="L118" s="23" t="s">
        <v>791</v>
      </c>
      <c r="M118" s="14">
        <v>6045200750</v>
      </c>
      <c r="N118" s="15" t="s">
        <v>23</v>
      </c>
      <c r="O118" s="15" t="s">
        <v>24</v>
      </c>
    </row>
    <row r="119" spans="1:15" ht="41.25" customHeight="1" x14ac:dyDescent="0.2">
      <c r="A119" s="7" t="s">
        <v>305</v>
      </c>
      <c r="B119" s="7" t="s">
        <v>481</v>
      </c>
      <c r="C119" s="8">
        <v>28291753</v>
      </c>
      <c r="D119" s="20">
        <v>44586</v>
      </c>
      <c r="E119" s="19">
        <v>44797</v>
      </c>
      <c r="F119" s="14" t="s">
        <v>16</v>
      </c>
      <c r="G119" s="14" t="s">
        <v>17</v>
      </c>
      <c r="H119" s="14" t="s">
        <v>28</v>
      </c>
      <c r="I119" s="14" t="s">
        <v>25</v>
      </c>
      <c r="J119" s="14" t="s">
        <v>34</v>
      </c>
      <c r="K119" s="15" t="s">
        <v>52</v>
      </c>
      <c r="L119" s="23" t="s">
        <v>791</v>
      </c>
      <c r="M119" s="14">
        <v>6045200750</v>
      </c>
      <c r="N119" s="15" t="s">
        <v>23</v>
      </c>
      <c r="O119" s="15" t="s">
        <v>24</v>
      </c>
    </row>
    <row r="120" spans="1:15" ht="41.25" customHeight="1" x14ac:dyDescent="0.2">
      <c r="A120" s="11" t="s">
        <v>402</v>
      </c>
      <c r="B120" s="11" t="s">
        <v>515</v>
      </c>
      <c r="C120" s="8">
        <v>14566347</v>
      </c>
      <c r="D120" s="18">
        <v>44593</v>
      </c>
      <c r="E120" s="19">
        <v>44746</v>
      </c>
      <c r="F120" s="14" t="s">
        <v>16</v>
      </c>
      <c r="G120" s="14" t="s">
        <v>17</v>
      </c>
      <c r="H120" s="14" t="s">
        <v>692</v>
      </c>
      <c r="I120" s="14" t="s">
        <v>19</v>
      </c>
      <c r="J120" s="14" t="s">
        <v>735</v>
      </c>
      <c r="K120" s="22" t="s">
        <v>44</v>
      </c>
      <c r="L120" s="23" t="s">
        <v>866</v>
      </c>
      <c r="M120" s="14">
        <v>6045200750</v>
      </c>
      <c r="N120" s="15" t="s">
        <v>23</v>
      </c>
      <c r="O120" s="15" t="s">
        <v>24</v>
      </c>
    </row>
    <row r="121" spans="1:15" ht="41.25" customHeight="1" x14ac:dyDescent="0.2">
      <c r="A121" s="11" t="s">
        <v>402</v>
      </c>
      <c r="B121" s="11" t="s">
        <v>582</v>
      </c>
      <c r="C121" s="8">
        <v>7283173</v>
      </c>
      <c r="D121" s="18">
        <v>44776</v>
      </c>
      <c r="E121" s="19">
        <v>44853</v>
      </c>
      <c r="F121" s="14" t="s">
        <v>16</v>
      </c>
      <c r="G121" s="14" t="s">
        <v>17</v>
      </c>
      <c r="H121" s="14" t="s">
        <v>692</v>
      </c>
      <c r="I121" s="14" t="s">
        <v>19</v>
      </c>
      <c r="J121" s="14" t="s">
        <v>734</v>
      </c>
      <c r="K121" s="22" t="s">
        <v>44</v>
      </c>
      <c r="L121" s="23" t="s">
        <v>866</v>
      </c>
      <c r="M121" s="14">
        <v>6045200750</v>
      </c>
      <c r="N121" s="15" t="s">
        <v>23</v>
      </c>
      <c r="O121" s="15" t="s">
        <v>24</v>
      </c>
    </row>
    <row r="122" spans="1:15" ht="41.25" customHeight="1" x14ac:dyDescent="0.2">
      <c r="A122" s="11" t="s">
        <v>402</v>
      </c>
      <c r="B122" s="11" t="s">
        <v>644</v>
      </c>
      <c r="C122" s="8">
        <v>5391440</v>
      </c>
      <c r="D122" s="18">
        <v>44866</v>
      </c>
      <c r="E122" s="19">
        <v>44911</v>
      </c>
      <c r="F122" s="14" t="s">
        <v>16</v>
      </c>
      <c r="G122" s="14" t="s">
        <v>17</v>
      </c>
      <c r="H122" s="14" t="s">
        <v>692</v>
      </c>
      <c r="I122" s="14" t="s">
        <v>19</v>
      </c>
      <c r="J122" s="14" t="s">
        <v>734</v>
      </c>
      <c r="K122" s="15" t="s">
        <v>44</v>
      </c>
      <c r="L122" s="23" t="s">
        <v>866</v>
      </c>
      <c r="M122" s="14">
        <v>6045200750</v>
      </c>
      <c r="N122" s="15" t="s">
        <v>23</v>
      </c>
      <c r="O122" s="15" t="s">
        <v>24</v>
      </c>
    </row>
    <row r="123" spans="1:15" ht="41.25" customHeight="1" x14ac:dyDescent="0.2">
      <c r="A123" s="9" t="s">
        <v>409</v>
      </c>
      <c r="B123" s="11" t="s">
        <v>489</v>
      </c>
      <c r="C123" s="8">
        <v>17479898</v>
      </c>
      <c r="D123" s="18">
        <v>44599</v>
      </c>
      <c r="E123" s="19">
        <v>44752</v>
      </c>
      <c r="F123" s="14" t="s">
        <v>16</v>
      </c>
      <c r="G123" s="14" t="s">
        <v>17</v>
      </c>
      <c r="H123" s="14" t="s">
        <v>694</v>
      </c>
      <c r="I123" s="14" t="s">
        <v>33</v>
      </c>
      <c r="J123" s="14" t="s">
        <v>735</v>
      </c>
      <c r="K123" s="22" t="s">
        <v>44</v>
      </c>
      <c r="L123" s="23" t="s">
        <v>872</v>
      </c>
      <c r="M123" s="14">
        <v>6045200750</v>
      </c>
      <c r="N123" s="15" t="s">
        <v>23</v>
      </c>
      <c r="O123" s="15" t="s">
        <v>24</v>
      </c>
    </row>
    <row r="124" spans="1:15" ht="41.25" customHeight="1" x14ac:dyDescent="0.2">
      <c r="A124" s="9" t="s">
        <v>313</v>
      </c>
      <c r="B124" s="7" t="s">
        <v>491</v>
      </c>
      <c r="C124" s="8">
        <v>42000000</v>
      </c>
      <c r="D124" s="19">
        <v>44580</v>
      </c>
      <c r="E124" s="19">
        <v>44791</v>
      </c>
      <c r="F124" s="14" t="s">
        <v>16</v>
      </c>
      <c r="G124" s="14" t="s">
        <v>17</v>
      </c>
      <c r="H124" s="14" t="s">
        <v>28</v>
      </c>
      <c r="I124" s="14" t="s">
        <v>25</v>
      </c>
      <c r="J124" s="14" t="s">
        <v>723</v>
      </c>
      <c r="K124" s="15" t="s">
        <v>47</v>
      </c>
      <c r="L124" s="23" t="s">
        <v>796</v>
      </c>
      <c r="M124" s="14">
        <v>6045200750</v>
      </c>
      <c r="N124" s="15" t="s">
        <v>23</v>
      </c>
      <c r="O124" s="15" t="s">
        <v>24</v>
      </c>
    </row>
    <row r="125" spans="1:15" ht="41.25" customHeight="1" x14ac:dyDescent="0.2">
      <c r="A125" s="7" t="s">
        <v>315</v>
      </c>
      <c r="B125" s="7" t="s">
        <v>494</v>
      </c>
      <c r="C125" s="8">
        <v>35754338</v>
      </c>
      <c r="D125" s="19">
        <v>44585</v>
      </c>
      <c r="E125" s="19">
        <v>44903</v>
      </c>
      <c r="F125" s="14" t="s">
        <v>16</v>
      </c>
      <c r="G125" s="14" t="s">
        <v>17</v>
      </c>
      <c r="H125" s="14" t="s">
        <v>80</v>
      </c>
      <c r="I125" s="14" t="s">
        <v>33</v>
      </c>
      <c r="J125" s="14" t="s">
        <v>20</v>
      </c>
      <c r="K125" s="15" t="s">
        <v>64</v>
      </c>
      <c r="L125" s="23" t="s">
        <v>798</v>
      </c>
      <c r="M125" s="14">
        <v>6045200750</v>
      </c>
      <c r="N125" s="15" t="s">
        <v>23</v>
      </c>
      <c r="O125" s="15" t="s">
        <v>24</v>
      </c>
    </row>
    <row r="126" spans="1:15" ht="41.25" customHeight="1" x14ac:dyDescent="0.2">
      <c r="A126" s="7" t="s">
        <v>63</v>
      </c>
      <c r="B126" s="7" t="s">
        <v>475</v>
      </c>
      <c r="C126" s="8">
        <v>29355360</v>
      </c>
      <c r="D126" s="19">
        <v>44575</v>
      </c>
      <c r="E126" s="19">
        <v>44923</v>
      </c>
      <c r="F126" s="14" t="s">
        <v>16</v>
      </c>
      <c r="G126" s="14" t="s">
        <v>17</v>
      </c>
      <c r="H126" s="14" t="s">
        <v>28</v>
      </c>
      <c r="I126" s="14" t="s">
        <v>36</v>
      </c>
      <c r="J126" s="14" t="s">
        <v>718</v>
      </c>
      <c r="K126" s="15" t="s">
        <v>64</v>
      </c>
      <c r="L126" s="23" t="s">
        <v>786</v>
      </c>
      <c r="M126" s="14">
        <v>6045200750</v>
      </c>
      <c r="N126" s="15" t="s">
        <v>23</v>
      </c>
      <c r="O126" s="15" t="s">
        <v>24</v>
      </c>
    </row>
    <row r="127" spans="1:15" ht="41.25" customHeight="1" x14ac:dyDescent="0.2">
      <c r="A127" s="7" t="s">
        <v>364</v>
      </c>
      <c r="B127" s="7" t="s">
        <v>541</v>
      </c>
      <c r="C127" s="8">
        <v>27558425</v>
      </c>
      <c r="D127" s="19">
        <v>44589</v>
      </c>
      <c r="E127" s="19">
        <v>44739</v>
      </c>
      <c r="F127" s="14" t="s">
        <v>16</v>
      </c>
      <c r="G127" s="14" t="s">
        <v>17</v>
      </c>
      <c r="H127" s="14" t="s">
        <v>28</v>
      </c>
      <c r="I127" s="14" t="s">
        <v>25</v>
      </c>
      <c r="J127" s="14" t="s">
        <v>34</v>
      </c>
      <c r="K127" s="15" t="s">
        <v>64</v>
      </c>
      <c r="L127" s="23" t="s">
        <v>107</v>
      </c>
      <c r="M127" s="14">
        <v>6045200750</v>
      </c>
      <c r="N127" s="15" t="s">
        <v>23</v>
      </c>
      <c r="O127" s="15" t="s">
        <v>24</v>
      </c>
    </row>
    <row r="128" spans="1:15" ht="41.25" customHeight="1" x14ac:dyDescent="0.2">
      <c r="A128" s="11" t="s">
        <v>378</v>
      </c>
      <c r="B128" s="11" t="s">
        <v>539</v>
      </c>
      <c r="C128" s="8">
        <v>59216667</v>
      </c>
      <c r="D128" s="18">
        <v>44593</v>
      </c>
      <c r="E128" s="19">
        <v>44911</v>
      </c>
      <c r="F128" s="14" t="s">
        <v>16</v>
      </c>
      <c r="G128" s="14" t="s">
        <v>17</v>
      </c>
      <c r="H128" s="14" t="s">
        <v>28</v>
      </c>
      <c r="I128" s="14" t="s">
        <v>33</v>
      </c>
      <c r="J128" s="14" t="s">
        <v>82</v>
      </c>
      <c r="K128" s="22" t="s">
        <v>44</v>
      </c>
      <c r="L128" s="23" t="s">
        <v>843</v>
      </c>
      <c r="M128" s="14">
        <v>6045200750</v>
      </c>
      <c r="N128" s="15" t="s">
        <v>23</v>
      </c>
      <c r="O128" s="15" t="s">
        <v>24</v>
      </c>
    </row>
    <row r="129" spans="1:15" ht="41.25" customHeight="1" x14ac:dyDescent="0.2">
      <c r="A129" s="7" t="s">
        <v>100</v>
      </c>
      <c r="B129" s="7" t="s">
        <v>511</v>
      </c>
      <c r="C129" s="8">
        <v>45392816</v>
      </c>
      <c r="D129" s="19">
        <v>44588</v>
      </c>
      <c r="E129" s="19">
        <v>44799</v>
      </c>
      <c r="F129" s="14" t="s">
        <v>16</v>
      </c>
      <c r="G129" s="14" t="s">
        <v>80</v>
      </c>
      <c r="H129" s="14" t="s">
        <v>101</v>
      </c>
      <c r="I129" s="14" t="s">
        <v>25</v>
      </c>
      <c r="J129" s="14" t="s">
        <v>727</v>
      </c>
      <c r="K129" s="15" t="s">
        <v>47</v>
      </c>
      <c r="L129" s="23" t="s">
        <v>102</v>
      </c>
      <c r="M129" s="14">
        <v>6045200750</v>
      </c>
      <c r="N129" s="15" t="s">
        <v>23</v>
      </c>
      <c r="O129" s="15" t="s">
        <v>24</v>
      </c>
    </row>
    <row r="130" spans="1:15" ht="41.25" customHeight="1" x14ac:dyDescent="0.2">
      <c r="A130" s="11" t="s">
        <v>100</v>
      </c>
      <c r="B130" s="11" t="s">
        <v>609</v>
      </c>
      <c r="C130" s="8">
        <v>23777189</v>
      </c>
      <c r="D130" s="18">
        <v>44804</v>
      </c>
      <c r="E130" s="19">
        <v>44914</v>
      </c>
      <c r="F130" s="14" t="s">
        <v>16</v>
      </c>
      <c r="G130" s="14" t="s">
        <v>80</v>
      </c>
      <c r="H130" s="14" t="s">
        <v>225</v>
      </c>
      <c r="I130" s="14" t="s">
        <v>758</v>
      </c>
      <c r="J130" s="14" t="s">
        <v>759</v>
      </c>
      <c r="K130" s="22" t="s">
        <v>47</v>
      </c>
      <c r="L130" s="23" t="s">
        <v>102</v>
      </c>
      <c r="M130" s="14">
        <v>6045200750</v>
      </c>
      <c r="N130" s="15" t="s">
        <v>23</v>
      </c>
      <c r="O130" s="15" t="s">
        <v>24</v>
      </c>
    </row>
    <row r="131" spans="1:15" ht="41.25" customHeight="1" x14ac:dyDescent="0.2">
      <c r="A131" s="7" t="s">
        <v>334</v>
      </c>
      <c r="B131" s="7" t="s">
        <v>521</v>
      </c>
      <c r="C131" s="8">
        <v>23800000</v>
      </c>
      <c r="D131" s="20">
        <v>44594</v>
      </c>
      <c r="E131" s="19">
        <v>44742</v>
      </c>
      <c r="F131" s="14" t="s">
        <v>16</v>
      </c>
      <c r="G131" s="14" t="s">
        <v>17</v>
      </c>
      <c r="H131" s="14" t="s">
        <v>667</v>
      </c>
      <c r="I131" s="14" t="s">
        <v>25</v>
      </c>
      <c r="J131" s="14" t="s">
        <v>720</v>
      </c>
      <c r="K131" s="15" t="s">
        <v>21</v>
      </c>
      <c r="L131" s="23" t="s">
        <v>124</v>
      </c>
      <c r="M131" s="14">
        <v>6045200750</v>
      </c>
      <c r="N131" s="15" t="s">
        <v>23</v>
      </c>
      <c r="O131" s="15" t="s">
        <v>24</v>
      </c>
    </row>
    <row r="132" spans="1:15" ht="41.25" customHeight="1" x14ac:dyDescent="0.2">
      <c r="A132" s="11" t="s">
        <v>417</v>
      </c>
      <c r="B132" s="11" t="s">
        <v>578</v>
      </c>
      <c r="C132" s="8">
        <v>23516666</v>
      </c>
      <c r="D132" s="18">
        <v>44743</v>
      </c>
      <c r="E132" s="19">
        <v>44911</v>
      </c>
      <c r="F132" s="14" t="s">
        <v>16</v>
      </c>
      <c r="G132" s="14" t="s">
        <v>17</v>
      </c>
      <c r="H132" s="14" t="s">
        <v>667</v>
      </c>
      <c r="I132" s="14" t="s">
        <v>25</v>
      </c>
      <c r="J132" s="14" t="s">
        <v>743</v>
      </c>
      <c r="K132" s="22" t="s">
        <v>21</v>
      </c>
      <c r="L132" s="23" t="s">
        <v>124</v>
      </c>
      <c r="M132" s="14">
        <v>6045200750</v>
      </c>
      <c r="N132" s="15" t="s">
        <v>23</v>
      </c>
      <c r="O132" s="15" t="s">
        <v>24</v>
      </c>
    </row>
    <row r="133" spans="1:15" ht="41.25" customHeight="1" x14ac:dyDescent="0.2">
      <c r="A133" s="11" t="s">
        <v>441</v>
      </c>
      <c r="B133" s="11" t="s">
        <v>488</v>
      </c>
      <c r="C133" s="8">
        <v>15216667</v>
      </c>
      <c r="D133" s="18">
        <v>44862</v>
      </c>
      <c r="E133" s="19">
        <v>44918</v>
      </c>
      <c r="F133" s="14" t="s">
        <v>16</v>
      </c>
      <c r="G133" s="14" t="s">
        <v>17</v>
      </c>
      <c r="H133" s="14" t="s">
        <v>28</v>
      </c>
      <c r="I133" s="14" t="s">
        <v>33</v>
      </c>
      <c r="J133" s="14" t="s">
        <v>238</v>
      </c>
      <c r="K133" s="15" t="s">
        <v>44</v>
      </c>
      <c r="L133" s="23" t="s">
        <v>138</v>
      </c>
      <c r="M133" s="14">
        <v>6045200750</v>
      </c>
      <c r="N133" s="15" t="s">
        <v>23</v>
      </c>
      <c r="O133" s="15" t="s">
        <v>24</v>
      </c>
    </row>
    <row r="134" spans="1:15" ht="41.25" customHeight="1" x14ac:dyDescent="0.2">
      <c r="A134" s="9" t="s">
        <v>341</v>
      </c>
      <c r="B134" s="7" t="s">
        <v>489</v>
      </c>
      <c r="C134" s="8">
        <v>56100000</v>
      </c>
      <c r="D134" s="19">
        <v>44588</v>
      </c>
      <c r="E134" s="19">
        <v>44911</v>
      </c>
      <c r="F134" s="14" t="s">
        <v>16</v>
      </c>
      <c r="G134" s="14" t="s">
        <v>17</v>
      </c>
      <c r="H134" s="14" t="s">
        <v>28</v>
      </c>
      <c r="I134" s="14" t="s">
        <v>33</v>
      </c>
      <c r="J134" s="14" t="s">
        <v>82</v>
      </c>
      <c r="K134" s="15" t="s">
        <v>44</v>
      </c>
      <c r="L134" s="23" t="s">
        <v>138</v>
      </c>
      <c r="M134" s="14">
        <v>6045200750</v>
      </c>
      <c r="N134" s="15" t="s">
        <v>23</v>
      </c>
      <c r="O134" s="15" t="s">
        <v>24</v>
      </c>
    </row>
    <row r="135" spans="1:15" ht="41.25" customHeight="1" x14ac:dyDescent="0.2">
      <c r="A135" s="11" t="s">
        <v>373</v>
      </c>
      <c r="B135" s="11" t="s">
        <v>545</v>
      </c>
      <c r="C135" s="8">
        <v>55298755</v>
      </c>
      <c r="D135" s="18">
        <v>44588</v>
      </c>
      <c r="E135" s="19">
        <v>44894</v>
      </c>
      <c r="F135" s="14" t="s">
        <v>16</v>
      </c>
      <c r="G135" s="14" t="s">
        <v>110</v>
      </c>
      <c r="H135" s="14" t="s">
        <v>678</v>
      </c>
      <c r="I135" s="14" t="s">
        <v>33</v>
      </c>
      <c r="J135" s="14">
        <v>20</v>
      </c>
      <c r="K135" s="22" t="s">
        <v>47</v>
      </c>
      <c r="L135" s="23" t="s">
        <v>284</v>
      </c>
      <c r="M135" s="14">
        <v>6045200750</v>
      </c>
      <c r="N135" s="15" t="s">
        <v>23</v>
      </c>
      <c r="O135" s="15" t="s">
        <v>24</v>
      </c>
    </row>
    <row r="136" spans="1:15" ht="41.25" customHeight="1" x14ac:dyDescent="0.2">
      <c r="A136" s="7" t="s">
        <v>199</v>
      </c>
      <c r="B136" s="11" t="s">
        <v>622</v>
      </c>
      <c r="C136" s="8">
        <v>14011154</v>
      </c>
      <c r="D136" s="18">
        <v>44823</v>
      </c>
      <c r="E136" s="19">
        <v>44918</v>
      </c>
      <c r="F136" s="14" t="s">
        <v>16</v>
      </c>
      <c r="G136" s="14" t="s">
        <v>17</v>
      </c>
      <c r="H136" s="14" t="s">
        <v>28</v>
      </c>
      <c r="I136" s="14" t="s">
        <v>25</v>
      </c>
      <c r="J136" s="14" t="s">
        <v>765</v>
      </c>
      <c r="K136" s="15" t="s">
        <v>94</v>
      </c>
      <c r="L136" s="23" t="s">
        <v>881</v>
      </c>
      <c r="M136" s="14">
        <v>6045200750</v>
      </c>
      <c r="N136" s="15" t="s">
        <v>23</v>
      </c>
      <c r="O136" s="15" t="s">
        <v>24</v>
      </c>
    </row>
    <row r="137" spans="1:15" ht="41.25" customHeight="1" x14ac:dyDescent="0.2">
      <c r="A137" s="7" t="s">
        <v>140</v>
      </c>
      <c r="B137" s="7" t="s">
        <v>533</v>
      </c>
      <c r="C137" s="8">
        <v>44862637</v>
      </c>
      <c r="D137" s="19">
        <v>44588</v>
      </c>
      <c r="E137" s="19">
        <v>44918</v>
      </c>
      <c r="F137" s="14" t="s">
        <v>16</v>
      </c>
      <c r="G137" s="14" t="s">
        <v>17</v>
      </c>
      <c r="H137" s="14" t="s">
        <v>28</v>
      </c>
      <c r="I137" s="14" t="s">
        <v>33</v>
      </c>
      <c r="J137" s="14" t="s">
        <v>707</v>
      </c>
      <c r="K137" s="15" t="s">
        <v>94</v>
      </c>
      <c r="L137" s="23" t="s">
        <v>141</v>
      </c>
      <c r="M137" s="14">
        <v>6045200750</v>
      </c>
      <c r="N137" s="15" t="s">
        <v>23</v>
      </c>
      <c r="O137" s="15" t="s">
        <v>24</v>
      </c>
    </row>
    <row r="138" spans="1:15" ht="41.25" customHeight="1" x14ac:dyDescent="0.2">
      <c r="A138" s="11" t="s">
        <v>391</v>
      </c>
      <c r="B138" s="11" t="s">
        <v>542</v>
      </c>
      <c r="C138" s="8">
        <v>17304213</v>
      </c>
      <c r="D138" s="21">
        <v>44593</v>
      </c>
      <c r="E138" s="19">
        <v>44911</v>
      </c>
      <c r="F138" s="14" t="s">
        <v>16</v>
      </c>
      <c r="G138" s="14" t="s">
        <v>17</v>
      </c>
      <c r="H138" s="14" t="s">
        <v>683</v>
      </c>
      <c r="I138" s="14" t="s">
        <v>29</v>
      </c>
      <c r="J138" s="14" t="s">
        <v>738</v>
      </c>
      <c r="K138" s="22" t="s">
        <v>44</v>
      </c>
      <c r="L138" s="23" t="s">
        <v>856</v>
      </c>
      <c r="M138" s="14">
        <v>6045200750</v>
      </c>
      <c r="N138" s="15" t="s">
        <v>23</v>
      </c>
      <c r="O138" s="15" t="s">
        <v>24</v>
      </c>
    </row>
    <row r="139" spans="1:15" ht="41.25" customHeight="1" x14ac:dyDescent="0.2">
      <c r="A139" s="11" t="s">
        <v>424</v>
      </c>
      <c r="B139" s="11" t="s">
        <v>489</v>
      </c>
      <c r="C139" s="8">
        <v>23360000</v>
      </c>
      <c r="D139" s="18">
        <v>44790</v>
      </c>
      <c r="E139" s="19">
        <v>44911</v>
      </c>
      <c r="F139" s="14" t="s">
        <v>16</v>
      </c>
      <c r="G139" s="14" t="s">
        <v>693</v>
      </c>
      <c r="H139" s="14" t="s">
        <v>698</v>
      </c>
      <c r="I139" s="14" t="s">
        <v>231</v>
      </c>
      <c r="J139" s="14" t="s">
        <v>714</v>
      </c>
      <c r="K139" s="22" t="s">
        <v>44</v>
      </c>
      <c r="L139" s="23" t="s">
        <v>878</v>
      </c>
      <c r="M139" s="14">
        <v>6045200750</v>
      </c>
      <c r="N139" s="15" t="s">
        <v>23</v>
      </c>
      <c r="O139" s="15" t="s">
        <v>24</v>
      </c>
    </row>
    <row r="140" spans="1:15" ht="41.25" customHeight="1" x14ac:dyDescent="0.2">
      <c r="A140" s="7" t="s">
        <v>210</v>
      </c>
      <c r="B140" s="7" t="s">
        <v>498</v>
      </c>
      <c r="C140" s="8">
        <v>46659200</v>
      </c>
      <c r="D140" s="19">
        <v>44585</v>
      </c>
      <c r="E140" s="19">
        <v>44918</v>
      </c>
      <c r="F140" s="14" t="s">
        <v>16</v>
      </c>
      <c r="G140" s="14" t="s">
        <v>17</v>
      </c>
      <c r="H140" s="14" t="s">
        <v>28</v>
      </c>
      <c r="I140" s="14" t="s">
        <v>25</v>
      </c>
      <c r="J140" s="14" t="s">
        <v>721</v>
      </c>
      <c r="K140" s="15" t="s">
        <v>21</v>
      </c>
      <c r="L140" s="23" t="s">
        <v>85</v>
      </c>
      <c r="M140" s="14">
        <v>6045200750</v>
      </c>
      <c r="N140" s="15" t="s">
        <v>23</v>
      </c>
      <c r="O140" s="15" t="s">
        <v>24</v>
      </c>
    </row>
    <row r="141" spans="1:15" ht="41.25" customHeight="1" x14ac:dyDescent="0.2">
      <c r="A141" s="11" t="s">
        <v>426</v>
      </c>
      <c r="B141" s="11" t="s">
        <v>597</v>
      </c>
      <c r="C141" s="8">
        <v>24749999</v>
      </c>
      <c r="D141" s="18">
        <v>44782</v>
      </c>
      <c r="E141" s="19">
        <v>44918</v>
      </c>
      <c r="F141" s="14" t="s">
        <v>16</v>
      </c>
      <c r="G141" s="14" t="s">
        <v>17</v>
      </c>
      <c r="H141" s="14" t="s">
        <v>28</v>
      </c>
      <c r="I141" s="14" t="s">
        <v>25</v>
      </c>
      <c r="J141" s="14" t="s">
        <v>236</v>
      </c>
      <c r="K141" s="22" t="s">
        <v>21</v>
      </c>
      <c r="L141" s="23" t="s">
        <v>31</v>
      </c>
      <c r="M141" s="14">
        <v>6045200750</v>
      </c>
      <c r="N141" s="15" t="s">
        <v>23</v>
      </c>
      <c r="O141" s="15" t="s">
        <v>24</v>
      </c>
    </row>
    <row r="142" spans="1:15" ht="41.25" customHeight="1" x14ac:dyDescent="0.2">
      <c r="A142" s="7" t="s">
        <v>30</v>
      </c>
      <c r="B142" s="7" t="s">
        <v>459</v>
      </c>
      <c r="C142" s="8">
        <v>38500000</v>
      </c>
      <c r="D142" s="19">
        <v>44566</v>
      </c>
      <c r="E142" s="19">
        <v>44776</v>
      </c>
      <c r="F142" s="14" t="s">
        <v>16</v>
      </c>
      <c r="G142" s="14" t="s">
        <v>17</v>
      </c>
      <c r="H142" s="14" t="s">
        <v>28</v>
      </c>
      <c r="I142" s="14" t="s">
        <v>25</v>
      </c>
      <c r="J142" s="14" t="s">
        <v>20</v>
      </c>
      <c r="K142" s="15" t="s">
        <v>21</v>
      </c>
      <c r="L142" s="23" t="s">
        <v>31</v>
      </c>
      <c r="M142" s="14">
        <v>6045200750</v>
      </c>
      <c r="N142" s="15" t="s">
        <v>23</v>
      </c>
      <c r="O142" s="15" t="s">
        <v>24</v>
      </c>
    </row>
    <row r="143" spans="1:15" ht="41.25" customHeight="1" x14ac:dyDescent="0.2">
      <c r="A143" s="7" t="s">
        <v>142</v>
      </c>
      <c r="B143" s="7" t="s">
        <v>535</v>
      </c>
      <c r="C143" s="8">
        <v>44997359</v>
      </c>
      <c r="D143" s="19">
        <v>44589</v>
      </c>
      <c r="E143" s="19">
        <v>44918</v>
      </c>
      <c r="F143" s="14" t="s">
        <v>16</v>
      </c>
      <c r="G143" s="14" t="s">
        <v>17</v>
      </c>
      <c r="H143" s="14" t="s">
        <v>28</v>
      </c>
      <c r="I143" s="14" t="s">
        <v>33</v>
      </c>
      <c r="J143" s="14" t="s">
        <v>707</v>
      </c>
      <c r="K143" s="15" t="s">
        <v>44</v>
      </c>
      <c r="L143" s="23" t="s">
        <v>143</v>
      </c>
      <c r="M143" s="14">
        <v>6045200750</v>
      </c>
      <c r="N143" s="15" t="s">
        <v>23</v>
      </c>
      <c r="O143" s="15" t="s">
        <v>24</v>
      </c>
    </row>
    <row r="144" spans="1:15" ht="41.25" customHeight="1" x14ac:dyDescent="0.2">
      <c r="A144" s="7" t="s">
        <v>367</v>
      </c>
      <c r="B144" s="7" t="s">
        <v>542</v>
      </c>
      <c r="C144" s="8">
        <v>27483424</v>
      </c>
      <c r="D144" s="20">
        <v>44593</v>
      </c>
      <c r="E144" s="19">
        <v>44911</v>
      </c>
      <c r="F144" s="14" t="s">
        <v>16</v>
      </c>
      <c r="G144" s="14" t="s">
        <v>17</v>
      </c>
      <c r="H144" s="14" t="s">
        <v>28</v>
      </c>
      <c r="I144" s="14" t="s">
        <v>19</v>
      </c>
      <c r="J144" s="14" t="s">
        <v>26</v>
      </c>
      <c r="K144" s="15" t="s">
        <v>44</v>
      </c>
      <c r="L144" s="23" t="s">
        <v>835</v>
      </c>
      <c r="M144" s="14">
        <v>6045200750</v>
      </c>
      <c r="N144" s="15" t="s">
        <v>23</v>
      </c>
      <c r="O144" s="15" t="s">
        <v>24</v>
      </c>
    </row>
    <row r="145" spans="1:15" ht="41.25" customHeight="1" x14ac:dyDescent="0.2">
      <c r="A145" s="11" t="s">
        <v>368</v>
      </c>
      <c r="B145" s="11" t="s">
        <v>515</v>
      </c>
      <c r="C145" s="8">
        <v>27483424</v>
      </c>
      <c r="D145" s="21">
        <v>44595</v>
      </c>
      <c r="E145" s="19">
        <v>44911</v>
      </c>
      <c r="F145" s="14" t="s">
        <v>16</v>
      </c>
      <c r="G145" s="14" t="s">
        <v>17</v>
      </c>
      <c r="H145" s="14" t="s">
        <v>32</v>
      </c>
      <c r="I145" s="14" t="s">
        <v>36</v>
      </c>
      <c r="J145" s="14" t="s">
        <v>722</v>
      </c>
      <c r="K145" s="22" t="s">
        <v>44</v>
      </c>
      <c r="L145" s="23" t="s">
        <v>836</v>
      </c>
      <c r="M145" s="14">
        <v>6045200750</v>
      </c>
      <c r="N145" s="15" t="s">
        <v>23</v>
      </c>
      <c r="O145" s="15" t="s">
        <v>24</v>
      </c>
    </row>
    <row r="146" spans="1:15" ht="41.25" customHeight="1" x14ac:dyDescent="0.2">
      <c r="A146" s="7" t="s">
        <v>113</v>
      </c>
      <c r="B146" s="7" t="s">
        <v>515</v>
      </c>
      <c r="C146" s="8">
        <v>28079040</v>
      </c>
      <c r="D146" s="19">
        <v>44588</v>
      </c>
      <c r="E146" s="19">
        <v>44911</v>
      </c>
      <c r="F146" s="14" t="s">
        <v>16</v>
      </c>
      <c r="G146" s="14" t="s">
        <v>17</v>
      </c>
      <c r="H146" s="14" t="s">
        <v>28</v>
      </c>
      <c r="I146" s="14" t="s">
        <v>36</v>
      </c>
      <c r="J146" s="14" t="s">
        <v>728</v>
      </c>
      <c r="K146" s="15" t="s">
        <v>44</v>
      </c>
      <c r="L146" s="23" t="s">
        <v>114</v>
      </c>
      <c r="M146" s="14">
        <v>6045200750</v>
      </c>
      <c r="N146" s="15" t="s">
        <v>23</v>
      </c>
      <c r="O146" s="15" t="s">
        <v>24</v>
      </c>
    </row>
    <row r="147" spans="1:15" ht="41.25" customHeight="1" x14ac:dyDescent="0.2">
      <c r="A147" s="7" t="s">
        <v>292</v>
      </c>
      <c r="B147" s="7" t="s">
        <v>466</v>
      </c>
      <c r="C147" s="8">
        <v>29100096</v>
      </c>
      <c r="D147" s="19">
        <v>44573</v>
      </c>
      <c r="E147" s="19">
        <v>44917</v>
      </c>
      <c r="F147" s="14" t="s">
        <v>16</v>
      </c>
      <c r="G147" s="14" t="s">
        <v>17</v>
      </c>
      <c r="H147" s="14" t="s">
        <v>49</v>
      </c>
      <c r="I147" s="14" t="s">
        <v>36</v>
      </c>
      <c r="J147" s="14" t="s">
        <v>26</v>
      </c>
      <c r="K147" s="15" t="s">
        <v>44</v>
      </c>
      <c r="L147" s="23" t="s">
        <v>50</v>
      </c>
      <c r="M147" s="14">
        <v>6045200750</v>
      </c>
      <c r="N147" s="15" t="s">
        <v>23</v>
      </c>
      <c r="O147" s="15" t="s">
        <v>24</v>
      </c>
    </row>
    <row r="148" spans="1:15" ht="41.25" customHeight="1" x14ac:dyDescent="0.2">
      <c r="A148" s="7" t="s">
        <v>366</v>
      </c>
      <c r="B148" s="7" t="s">
        <v>515</v>
      </c>
      <c r="C148" s="8">
        <v>20250948</v>
      </c>
      <c r="D148" s="20">
        <v>44595</v>
      </c>
      <c r="E148" s="19">
        <v>44911</v>
      </c>
      <c r="F148" s="14" t="s">
        <v>16</v>
      </c>
      <c r="G148" s="14" t="s">
        <v>17</v>
      </c>
      <c r="H148" s="14" t="s">
        <v>28</v>
      </c>
      <c r="I148" s="14" t="s">
        <v>29</v>
      </c>
      <c r="J148" s="14" t="s">
        <v>719</v>
      </c>
      <c r="K148" s="15" t="s">
        <v>44</v>
      </c>
      <c r="L148" s="23" t="s">
        <v>834</v>
      </c>
      <c r="M148" s="14">
        <v>6045200750</v>
      </c>
      <c r="N148" s="15" t="s">
        <v>23</v>
      </c>
      <c r="O148" s="15" t="s">
        <v>24</v>
      </c>
    </row>
    <row r="149" spans="1:15" ht="41.25" customHeight="1" x14ac:dyDescent="0.2">
      <c r="A149" s="7" t="s">
        <v>145</v>
      </c>
      <c r="B149" s="7" t="s">
        <v>537</v>
      </c>
      <c r="C149" s="8">
        <v>59216667</v>
      </c>
      <c r="D149" s="19">
        <v>44587</v>
      </c>
      <c r="E149" s="19">
        <v>44911</v>
      </c>
      <c r="F149" s="14" t="s">
        <v>16</v>
      </c>
      <c r="G149" s="14" t="s">
        <v>154</v>
      </c>
      <c r="H149" s="14" t="s">
        <v>146</v>
      </c>
      <c r="I149" s="14" t="s">
        <v>33</v>
      </c>
      <c r="J149" s="14" t="s">
        <v>726</v>
      </c>
      <c r="K149" s="15" t="s">
        <v>44</v>
      </c>
      <c r="L149" s="23" t="s">
        <v>147</v>
      </c>
      <c r="M149" s="14">
        <v>6045200750</v>
      </c>
      <c r="N149" s="15" t="s">
        <v>23</v>
      </c>
      <c r="O149" s="15" t="s">
        <v>24</v>
      </c>
    </row>
    <row r="150" spans="1:15" ht="41.25" customHeight="1" x14ac:dyDescent="0.2">
      <c r="A150" s="11" t="s">
        <v>457</v>
      </c>
      <c r="B150" s="11" t="s">
        <v>657</v>
      </c>
      <c r="C150" s="8">
        <v>1700000</v>
      </c>
      <c r="D150" s="18">
        <v>44910</v>
      </c>
      <c r="E150" s="19">
        <v>44918</v>
      </c>
      <c r="F150" s="14" t="s">
        <v>16</v>
      </c>
      <c r="G150" s="14" t="s">
        <v>17</v>
      </c>
      <c r="H150" s="14" t="s">
        <v>705</v>
      </c>
      <c r="I150" s="14" t="s">
        <v>230</v>
      </c>
      <c r="J150" s="14" t="s">
        <v>728</v>
      </c>
      <c r="K150" s="15" t="s">
        <v>52</v>
      </c>
      <c r="L150" s="23" t="s">
        <v>896</v>
      </c>
      <c r="M150" s="14">
        <v>6045200750</v>
      </c>
      <c r="N150" s="15" t="s">
        <v>23</v>
      </c>
      <c r="O150" s="15" t="s">
        <v>24</v>
      </c>
    </row>
    <row r="151" spans="1:15" ht="41.25" customHeight="1" x14ac:dyDescent="0.2">
      <c r="A151" s="11" t="s">
        <v>430</v>
      </c>
      <c r="B151" s="11" t="s">
        <v>610</v>
      </c>
      <c r="C151" s="8">
        <v>6400000</v>
      </c>
      <c r="D151" s="18">
        <v>44819</v>
      </c>
      <c r="E151" s="19">
        <v>44914</v>
      </c>
      <c r="F151" s="14" t="s">
        <v>16</v>
      </c>
      <c r="G151" s="14" t="s">
        <v>80</v>
      </c>
      <c r="H151" s="14" t="s">
        <v>700</v>
      </c>
      <c r="I151" s="14" t="s">
        <v>231</v>
      </c>
      <c r="J151" s="14" t="s">
        <v>760</v>
      </c>
      <c r="K151" s="22" t="s">
        <v>47</v>
      </c>
      <c r="L151" s="23" t="s">
        <v>897</v>
      </c>
      <c r="M151" s="14">
        <v>6045200750</v>
      </c>
      <c r="N151" s="15" t="s">
        <v>23</v>
      </c>
      <c r="O151" s="15" t="s">
        <v>24</v>
      </c>
    </row>
    <row r="152" spans="1:15" ht="41.25" customHeight="1" x14ac:dyDescent="0.2">
      <c r="A152" s="7" t="s">
        <v>311</v>
      </c>
      <c r="B152" s="7" t="s">
        <v>489</v>
      </c>
      <c r="C152" s="8">
        <v>61914595</v>
      </c>
      <c r="D152" s="20">
        <v>44582</v>
      </c>
      <c r="E152" s="19">
        <v>44918</v>
      </c>
      <c r="F152" s="14" t="s">
        <v>16</v>
      </c>
      <c r="G152" s="14" t="s">
        <v>663</v>
      </c>
      <c r="H152" s="14" t="s">
        <v>664</v>
      </c>
      <c r="I152" s="14" t="s">
        <v>33</v>
      </c>
      <c r="J152" s="14" t="s">
        <v>719</v>
      </c>
      <c r="K152" s="15" t="s">
        <v>44</v>
      </c>
      <c r="L152" s="23" t="s">
        <v>795</v>
      </c>
      <c r="M152" s="14">
        <v>6045200750</v>
      </c>
      <c r="N152" s="15" t="s">
        <v>23</v>
      </c>
      <c r="O152" s="15" t="s">
        <v>24</v>
      </c>
    </row>
    <row r="153" spans="1:15" ht="41.25" customHeight="1" x14ac:dyDescent="0.2">
      <c r="A153" s="11" t="s">
        <v>369</v>
      </c>
      <c r="B153" s="11" t="s">
        <v>489</v>
      </c>
      <c r="C153" s="8">
        <v>51680000</v>
      </c>
      <c r="D153" s="21">
        <v>44595</v>
      </c>
      <c r="E153" s="19">
        <v>44911</v>
      </c>
      <c r="F153" s="14" t="s">
        <v>16</v>
      </c>
      <c r="G153" s="14" t="s">
        <v>17</v>
      </c>
      <c r="H153" s="14" t="s">
        <v>28</v>
      </c>
      <c r="I153" s="14" t="s">
        <v>61</v>
      </c>
      <c r="J153" s="14" t="s">
        <v>713</v>
      </c>
      <c r="K153" s="22" t="s">
        <v>44</v>
      </c>
      <c r="L153" s="23" t="s">
        <v>837</v>
      </c>
      <c r="M153" s="14">
        <v>6045200750</v>
      </c>
      <c r="N153" s="15" t="s">
        <v>23</v>
      </c>
      <c r="O153" s="15" t="s">
        <v>24</v>
      </c>
    </row>
    <row r="154" spans="1:15" ht="41.25" customHeight="1" x14ac:dyDescent="0.2">
      <c r="A154" s="11" t="s">
        <v>412</v>
      </c>
      <c r="B154" s="11" t="s">
        <v>515</v>
      </c>
      <c r="C154" s="8">
        <v>36662384</v>
      </c>
      <c r="D154" s="18">
        <v>44593</v>
      </c>
      <c r="E154" s="19">
        <v>44911</v>
      </c>
      <c r="F154" s="14" t="s">
        <v>16</v>
      </c>
      <c r="G154" s="14" t="s">
        <v>17</v>
      </c>
      <c r="H154" s="14" t="s">
        <v>28</v>
      </c>
      <c r="I154" s="14" t="s">
        <v>19</v>
      </c>
      <c r="J154" s="14" t="s">
        <v>722</v>
      </c>
      <c r="K154" s="22" t="s">
        <v>44</v>
      </c>
      <c r="L154" s="23" t="s">
        <v>874</v>
      </c>
      <c r="M154" s="14">
        <v>6045200750</v>
      </c>
      <c r="N154" s="15" t="s">
        <v>23</v>
      </c>
      <c r="O154" s="15" t="s">
        <v>24</v>
      </c>
    </row>
    <row r="155" spans="1:15" ht="41.25" customHeight="1" x14ac:dyDescent="0.2">
      <c r="A155" s="11" t="s">
        <v>192</v>
      </c>
      <c r="B155" s="11" t="s">
        <v>586</v>
      </c>
      <c r="C155" s="8">
        <v>11475000</v>
      </c>
      <c r="D155" s="18">
        <v>44791</v>
      </c>
      <c r="E155" s="19">
        <v>44923</v>
      </c>
      <c r="F155" s="14" t="s">
        <v>16</v>
      </c>
      <c r="G155" s="14" t="s">
        <v>51</v>
      </c>
      <c r="H155" s="14" t="s">
        <v>32</v>
      </c>
      <c r="I155" s="14" t="s">
        <v>29</v>
      </c>
      <c r="J155" s="14" t="s">
        <v>754</v>
      </c>
      <c r="K155" s="22" t="s">
        <v>52</v>
      </c>
      <c r="L155" s="23" t="s">
        <v>258</v>
      </c>
      <c r="M155" s="14">
        <v>6045200750</v>
      </c>
      <c r="N155" s="15" t="s">
        <v>23</v>
      </c>
      <c r="O155" s="15" t="s">
        <v>24</v>
      </c>
    </row>
    <row r="156" spans="1:15" ht="41.25" customHeight="1" x14ac:dyDescent="0.2">
      <c r="A156" s="11" t="s">
        <v>439</v>
      </c>
      <c r="B156" s="11" t="s">
        <v>631</v>
      </c>
      <c r="C156" s="8">
        <v>4550923</v>
      </c>
      <c r="D156" s="18">
        <v>44840</v>
      </c>
      <c r="E156" s="19">
        <v>44918</v>
      </c>
      <c r="F156" s="14" t="s">
        <v>16</v>
      </c>
      <c r="G156" s="14" t="s">
        <v>110</v>
      </c>
      <c r="H156" s="14" t="s">
        <v>701</v>
      </c>
      <c r="I156" s="14" t="s">
        <v>29</v>
      </c>
      <c r="J156" s="14" t="s">
        <v>774</v>
      </c>
      <c r="K156" s="15" t="s">
        <v>47</v>
      </c>
      <c r="L156" s="23" t="s">
        <v>885</v>
      </c>
      <c r="M156" s="14">
        <v>6045200750</v>
      </c>
      <c r="N156" s="15" t="s">
        <v>23</v>
      </c>
      <c r="O156" s="15" t="s">
        <v>24</v>
      </c>
    </row>
    <row r="157" spans="1:15" ht="41.25" customHeight="1" x14ac:dyDescent="0.2">
      <c r="A157" s="11" t="s">
        <v>450</v>
      </c>
      <c r="B157" s="11" t="s">
        <v>647</v>
      </c>
      <c r="C157" s="8">
        <v>11000000</v>
      </c>
      <c r="D157" s="18">
        <v>44866</v>
      </c>
      <c r="E157" s="19">
        <v>44913</v>
      </c>
      <c r="F157" s="14" t="s">
        <v>16</v>
      </c>
      <c r="G157" s="14" t="s">
        <v>17</v>
      </c>
      <c r="H157" s="14" t="s">
        <v>222</v>
      </c>
      <c r="I157" s="14" t="s">
        <v>33</v>
      </c>
      <c r="J157" s="14" t="s">
        <v>82</v>
      </c>
      <c r="K157" s="15" t="s">
        <v>52</v>
      </c>
      <c r="L157" s="23" t="s">
        <v>267</v>
      </c>
      <c r="M157" s="14">
        <v>6045200750</v>
      </c>
      <c r="N157" s="15" t="s">
        <v>23</v>
      </c>
      <c r="O157" s="15" t="s">
        <v>24</v>
      </c>
    </row>
    <row r="158" spans="1:15" ht="41.25" customHeight="1" x14ac:dyDescent="0.2">
      <c r="A158" s="11" t="s">
        <v>376</v>
      </c>
      <c r="B158" s="11" t="s">
        <v>547</v>
      </c>
      <c r="C158" s="8">
        <v>18115348</v>
      </c>
      <c r="D158" s="21">
        <v>44593</v>
      </c>
      <c r="E158" s="19">
        <v>44926</v>
      </c>
      <c r="F158" s="14" t="s">
        <v>16</v>
      </c>
      <c r="G158" s="14" t="s">
        <v>17</v>
      </c>
      <c r="H158" s="14" t="s">
        <v>28</v>
      </c>
      <c r="I158" s="14" t="s">
        <v>33</v>
      </c>
      <c r="J158" s="14" t="s">
        <v>733</v>
      </c>
      <c r="K158" s="22" t="s">
        <v>44</v>
      </c>
      <c r="L158" s="23" t="s">
        <v>165</v>
      </c>
      <c r="M158" s="14">
        <v>6045200750</v>
      </c>
      <c r="N158" s="15" t="s">
        <v>23</v>
      </c>
      <c r="O158" s="15" t="s">
        <v>24</v>
      </c>
    </row>
    <row r="159" spans="1:15" ht="41.25" customHeight="1" x14ac:dyDescent="0.2">
      <c r="A159" s="7" t="s">
        <v>333</v>
      </c>
      <c r="B159" s="7" t="s">
        <v>520</v>
      </c>
      <c r="C159" s="8">
        <v>36833333</v>
      </c>
      <c r="D159" s="19">
        <v>44588</v>
      </c>
      <c r="E159" s="19">
        <v>44911</v>
      </c>
      <c r="F159" s="14" t="s">
        <v>16</v>
      </c>
      <c r="G159" s="14" t="s">
        <v>17</v>
      </c>
      <c r="H159" s="14" t="s">
        <v>28</v>
      </c>
      <c r="I159" s="14" t="s">
        <v>19</v>
      </c>
      <c r="J159" s="14" t="s">
        <v>82</v>
      </c>
      <c r="K159" s="15" t="s">
        <v>52</v>
      </c>
      <c r="L159" s="23" t="s">
        <v>123</v>
      </c>
      <c r="M159" s="14">
        <v>6045200750</v>
      </c>
      <c r="N159" s="15" t="s">
        <v>23</v>
      </c>
      <c r="O159" s="15" t="s">
        <v>24</v>
      </c>
    </row>
    <row r="160" spans="1:15" ht="41.25" customHeight="1" x14ac:dyDescent="0.2">
      <c r="A160" s="11" t="s">
        <v>382</v>
      </c>
      <c r="B160" s="11" t="s">
        <v>489</v>
      </c>
      <c r="C160" s="8">
        <v>51680000</v>
      </c>
      <c r="D160" s="18">
        <v>44593</v>
      </c>
      <c r="E160" s="19">
        <v>44911</v>
      </c>
      <c r="F160" s="14" t="s">
        <v>16</v>
      </c>
      <c r="G160" s="14" t="s">
        <v>17</v>
      </c>
      <c r="H160" s="14" t="s">
        <v>681</v>
      </c>
      <c r="I160" s="14" t="s">
        <v>33</v>
      </c>
      <c r="J160" s="14" t="s">
        <v>707</v>
      </c>
      <c r="K160" s="22" t="s">
        <v>44</v>
      </c>
      <c r="L160" s="23" t="s">
        <v>847</v>
      </c>
      <c r="M160" s="14">
        <v>6045200750</v>
      </c>
      <c r="N160" s="15" t="s">
        <v>23</v>
      </c>
      <c r="O160" s="15" t="s">
        <v>24</v>
      </c>
    </row>
    <row r="161" spans="1:15" ht="41.25" customHeight="1" x14ac:dyDescent="0.2">
      <c r="A161" s="7" t="s">
        <v>69</v>
      </c>
      <c r="B161" s="7" t="s">
        <v>484</v>
      </c>
      <c r="C161" s="8">
        <v>39613536</v>
      </c>
      <c r="D161" s="20">
        <v>44580</v>
      </c>
      <c r="E161" s="19">
        <v>44918</v>
      </c>
      <c r="F161" s="14" t="s">
        <v>16</v>
      </c>
      <c r="G161" s="14" t="s">
        <v>17</v>
      </c>
      <c r="H161" s="14" t="s">
        <v>28</v>
      </c>
      <c r="I161" s="14" t="s">
        <v>19</v>
      </c>
      <c r="J161" s="14" t="s">
        <v>720</v>
      </c>
      <c r="K161" s="15" t="s">
        <v>52</v>
      </c>
      <c r="L161" s="23" t="s">
        <v>70</v>
      </c>
      <c r="M161" s="14">
        <v>6045200750</v>
      </c>
      <c r="N161" s="15" t="s">
        <v>23</v>
      </c>
      <c r="O161" s="15" t="s">
        <v>24</v>
      </c>
    </row>
    <row r="162" spans="1:15" ht="41.25" customHeight="1" x14ac:dyDescent="0.2">
      <c r="A162" s="11" t="s">
        <v>389</v>
      </c>
      <c r="B162" s="11" t="s">
        <v>489</v>
      </c>
      <c r="C162" s="8">
        <v>51680000</v>
      </c>
      <c r="D162" s="18">
        <v>44593</v>
      </c>
      <c r="E162" s="19">
        <v>44911</v>
      </c>
      <c r="F162" s="14" t="s">
        <v>16</v>
      </c>
      <c r="G162" s="14" t="s">
        <v>17</v>
      </c>
      <c r="H162" s="14" t="s">
        <v>659</v>
      </c>
      <c r="I162" s="14" t="s">
        <v>33</v>
      </c>
      <c r="J162" s="14" t="s">
        <v>726</v>
      </c>
      <c r="K162" s="22" t="s">
        <v>44</v>
      </c>
      <c r="L162" s="23" t="s">
        <v>854</v>
      </c>
      <c r="M162" s="14">
        <v>6045200750</v>
      </c>
      <c r="N162" s="15" t="s">
        <v>23</v>
      </c>
      <c r="O162" s="15" t="s">
        <v>24</v>
      </c>
    </row>
    <row r="163" spans="1:15" ht="41.25" customHeight="1" x14ac:dyDescent="0.2">
      <c r="A163" s="7" t="s">
        <v>320</v>
      </c>
      <c r="B163" s="7" t="s">
        <v>501</v>
      </c>
      <c r="C163" s="8">
        <v>27801026</v>
      </c>
      <c r="D163" s="19">
        <v>44588</v>
      </c>
      <c r="E163" s="19">
        <v>44918</v>
      </c>
      <c r="F163" s="14" t="s">
        <v>16</v>
      </c>
      <c r="G163" s="14" t="s">
        <v>17</v>
      </c>
      <c r="H163" s="14" t="s">
        <v>28</v>
      </c>
      <c r="I163" s="14" t="s">
        <v>33</v>
      </c>
      <c r="J163" s="14" t="s">
        <v>720</v>
      </c>
      <c r="K163" s="15" t="s">
        <v>47</v>
      </c>
      <c r="L163" s="23" t="s">
        <v>89</v>
      </c>
      <c r="M163" s="14">
        <v>6045200750</v>
      </c>
      <c r="N163" s="15" t="s">
        <v>23</v>
      </c>
      <c r="O163" s="15" t="s">
        <v>24</v>
      </c>
    </row>
    <row r="164" spans="1:15" ht="41.25" customHeight="1" x14ac:dyDescent="0.2">
      <c r="A164" s="7" t="s">
        <v>54</v>
      </c>
      <c r="B164" s="7" t="s">
        <v>470</v>
      </c>
      <c r="C164" s="8">
        <v>28811972</v>
      </c>
      <c r="D164" s="19">
        <v>44575</v>
      </c>
      <c r="E164" s="19">
        <v>44918</v>
      </c>
      <c r="F164" s="14" t="s">
        <v>16</v>
      </c>
      <c r="G164" s="14" t="s">
        <v>17</v>
      </c>
      <c r="H164" s="14" t="s">
        <v>55</v>
      </c>
      <c r="I164" s="14" t="s">
        <v>19</v>
      </c>
      <c r="J164" s="14" t="s">
        <v>26</v>
      </c>
      <c r="K164" s="15" t="s">
        <v>47</v>
      </c>
      <c r="L164" s="23" t="s">
        <v>56</v>
      </c>
      <c r="M164" s="14">
        <v>6045200750</v>
      </c>
      <c r="N164" s="15" t="s">
        <v>23</v>
      </c>
      <c r="O164" s="15" t="s">
        <v>24</v>
      </c>
    </row>
    <row r="165" spans="1:15" ht="41.25" customHeight="1" x14ac:dyDescent="0.2">
      <c r="A165" s="7" t="s">
        <v>362</v>
      </c>
      <c r="B165" s="7" t="s">
        <v>540</v>
      </c>
      <c r="C165" s="8">
        <v>51226500</v>
      </c>
      <c r="D165" s="19">
        <v>44587</v>
      </c>
      <c r="E165" s="19">
        <v>44918</v>
      </c>
      <c r="F165" s="14" t="s">
        <v>16</v>
      </c>
      <c r="G165" s="14" t="s">
        <v>154</v>
      </c>
      <c r="H165" s="14" t="s">
        <v>677</v>
      </c>
      <c r="I165" s="14" t="s">
        <v>33</v>
      </c>
      <c r="J165" s="14" t="s">
        <v>707</v>
      </c>
      <c r="K165" s="15" t="s">
        <v>94</v>
      </c>
      <c r="L165" s="23" t="s">
        <v>831</v>
      </c>
      <c r="M165" s="14">
        <v>6045200750</v>
      </c>
      <c r="N165" s="15" t="s">
        <v>23</v>
      </c>
      <c r="O165" s="15" t="s">
        <v>24</v>
      </c>
    </row>
    <row r="166" spans="1:15" ht="41.25" customHeight="1" x14ac:dyDescent="0.2">
      <c r="A166" s="7" t="s">
        <v>126</v>
      </c>
      <c r="B166" s="7" t="s">
        <v>526</v>
      </c>
      <c r="C166" s="8">
        <v>62130000</v>
      </c>
      <c r="D166" s="19">
        <v>44588</v>
      </c>
      <c r="E166" s="19">
        <v>44911</v>
      </c>
      <c r="F166" s="14" t="s">
        <v>16</v>
      </c>
      <c r="G166" s="14" t="s">
        <v>17</v>
      </c>
      <c r="H166" s="14" t="s">
        <v>28</v>
      </c>
      <c r="I166" s="14" t="s">
        <v>61</v>
      </c>
      <c r="J166" s="14" t="s">
        <v>708</v>
      </c>
      <c r="K166" s="15" t="s">
        <v>52</v>
      </c>
      <c r="L166" s="23" t="s">
        <v>127</v>
      </c>
      <c r="M166" s="14">
        <v>6045200750</v>
      </c>
      <c r="N166" s="15" t="s">
        <v>23</v>
      </c>
      <c r="O166" s="15" t="s">
        <v>24</v>
      </c>
    </row>
    <row r="167" spans="1:15" ht="41.25" customHeight="1" x14ac:dyDescent="0.2">
      <c r="A167" s="9" t="s">
        <v>408</v>
      </c>
      <c r="B167" s="11" t="s">
        <v>489</v>
      </c>
      <c r="C167" s="8">
        <v>43111243</v>
      </c>
      <c r="D167" s="18">
        <v>44594</v>
      </c>
      <c r="E167" s="19">
        <v>44911</v>
      </c>
      <c r="F167" s="14" t="s">
        <v>16</v>
      </c>
      <c r="G167" s="14" t="s">
        <v>17</v>
      </c>
      <c r="H167" s="14" t="s">
        <v>49</v>
      </c>
      <c r="I167" s="14" t="s">
        <v>33</v>
      </c>
      <c r="J167" s="14" t="s">
        <v>740</v>
      </c>
      <c r="K167" s="22" t="s">
        <v>44</v>
      </c>
      <c r="L167" s="23" t="s">
        <v>871</v>
      </c>
      <c r="M167" s="14">
        <v>6045200750</v>
      </c>
      <c r="N167" s="15" t="s">
        <v>23</v>
      </c>
      <c r="O167" s="15" t="s">
        <v>24</v>
      </c>
    </row>
    <row r="168" spans="1:15" ht="41.25" customHeight="1" x14ac:dyDescent="0.2">
      <c r="A168" s="11" t="s">
        <v>157</v>
      </c>
      <c r="B168" s="11" t="s">
        <v>544</v>
      </c>
      <c r="C168" s="8">
        <v>19182486</v>
      </c>
      <c r="D168" s="18">
        <v>44593</v>
      </c>
      <c r="E168" s="19">
        <v>44742</v>
      </c>
      <c r="F168" s="14" t="s">
        <v>16</v>
      </c>
      <c r="G168" s="14" t="s">
        <v>17</v>
      </c>
      <c r="H168" s="14" t="s">
        <v>28</v>
      </c>
      <c r="I168" s="14" t="s">
        <v>19</v>
      </c>
      <c r="J168" s="14" t="s">
        <v>707</v>
      </c>
      <c r="K168" s="22" t="s">
        <v>21</v>
      </c>
      <c r="L168" s="23" t="s">
        <v>254</v>
      </c>
      <c r="M168" s="14">
        <v>6045200750</v>
      </c>
      <c r="N168" s="15" t="s">
        <v>23</v>
      </c>
      <c r="O168" s="15" t="s">
        <v>24</v>
      </c>
    </row>
    <row r="169" spans="1:15" ht="41.25" customHeight="1" x14ac:dyDescent="0.2">
      <c r="A169" s="11" t="s">
        <v>157</v>
      </c>
      <c r="B169" s="11" t="s">
        <v>579</v>
      </c>
      <c r="C169" s="8">
        <v>19636508</v>
      </c>
      <c r="D169" s="18">
        <v>44743</v>
      </c>
      <c r="E169" s="19">
        <v>44918</v>
      </c>
      <c r="F169" s="14" t="s">
        <v>16</v>
      </c>
      <c r="G169" s="14" t="s">
        <v>17</v>
      </c>
      <c r="H169" s="14" t="s">
        <v>28</v>
      </c>
      <c r="I169" s="14" t="s">
        <v>19</v>
      </c>
      <c r="J169" s="14" t="s">
        <v>745</v>
      </c>
      <c r="K169" s="22" t="s">
        <v>21</v>
      </c>
      <c r="L169" s="23" t="s">
        <v>254</v>
      </c>
      <c r="M169" s="14">
        <v>6045200750</v>
      </c>
      <c r="N169" s="15" t="s">
        <v>23</v>
      </c>
      <c r="O169" s="15" t="s">
        <v>24</v>
      </c>
    </row>
    <row r="170" spans="1:15" ht="41.25" customHeight="1" x14ac:dyDescent="0.2">
      <c r="A170" s="11" t="s">
        <v>401</v>
      </c>
      <c r="B170" s="11" t="s">
        <v>561</v>
      </c>
      <c r="C170" s="8">
        <v>20533333</v>
      </c>
      <c r="D170" s="18">
        <v>44594</v>
      </c>
      <c r="E170" s="19">
        <v>44747</v>
      </c>
      <c r="F170" s="14" t="s">
        <v>16</v>
      </c>
      <c r="G170" s="14" t="s">
        <v>17</v>
      </c>
      <c r="H170" s="14" t="s">
        <v>49</v>
      </c>
      <c r="I170" s="14" t="s">
        <v>33</v>
      </c>
      <c r="J170" s="14" t="s">
        <v>709</v>
      </c>
      <c r="K170" s="22" t="s">
        <v>44</v>
      </c>
      <c r="L170" s="23" t="s">
        <v>183</v>
      </c>
      <c r="M170" s="14">
        <v>6045200750</v>
      </c>
      <c r="N170" s="15" t="s">
        <v>23</v>
      </c>
      <c r="O170" s="15" t="s">
        <v>24</v>
      </c>
    </row>
    <row r="171" spans="1:15" ht="41.25" customHeight="1" x14ac:dyDescent="0.2">
      <c r="A171" s="11" t="s">
        <v>401</v>
      </c>
      <c r="B171" s="11" t="s">
        <v>583</v>
      </c>
      <c r="C171" s="8">
        <v>22400000</v>
      </c>
      <c r="D171" s="18">
        <v>44760</v>
      </c>
      <c r="E171" s="19">
        <v>44918</v>
      </c>
      <c r="F171" s="14" t="s">
        <v>16</v>
      </c>
      <c r="G171" s="14" t="s">
        <v>17</v>
      </c>
      <c r="H171" s="14" t="s">
        <v>49</v>
      </c>
      <c r="I171" s="14" t="s">
        <v>33</v>
      </c>
      <c r="J171" s="14" t="s">
        <v>748</v>
      </c>
      <c r="K171" s="22" t="s">
        <v>44</v>
      </c>
      <c r="L171" s="23" t="s">
        <v>183</v>
      </c>
      <c r="M171" s="14">
        <v>6045200750</v>
      </c>
      <c r="N171" s="15" t="s">
        <v>23</v>
      </c>
      <c r="O171" s="15" t="s">
        <v>24</v>
      </c>
    </row>
    <row r="172" spans="1:15" ht="41.25" customHeight="1" x14ac:dyDescent="0.2">
      <c r="A172" s="11" t="s">
        <v>454</v>
      </c>
      <c r="B172" s="11" t="s">
        <v>653</v>
      </c>
      <c r="C172" s="8">
        <v>6666667</v>
      </c>
      <c r="D172" s="18">
        <v>44886</v>
      </c>
      <c r="E172" s="19">
        <v>44918</v>
      </c>
      <c r="F172" s="14" t="s">
        <v>16</v>
      </c>
      <c r="G172" s="14" t="s">
        <v>17</v>
      </c>
      <c r="H172" s="15" t="s">
        <v>38</v>
      </c>
      <c r="I172" s="14" t="s">
        <v>33</v>
      </c>
      <c r="J172" s="14" t="s">
        <v>251</v>
      </c>
      <c r="K172" s="15" t="s">
        <v>52</v>
      </c>
      <c r="L172" s="23" t="s">
        <v>894</v>
      </c>
      <c r="M172" s="14">
        <v>6045200750</v>
      </c>
      <c r="N172" s="15" t="s">
        <v>23</v>
      </c>
      <c r="O172" s="15" t="s">
        <v>24</v>
      </c>
    </row>
    <row r="173" spans="1:15" ht="41.25" customHeight="1" x14ac:dyDescent="0.2">
      <c r="A173" s="11" t="s">
        <v>411</v>
      </c>
      <c r="B173" s="11" t="s">
        <v>569</v>
      </c>
      <c r="C173" s="8">
        <v>3500000</v>
      </c>
      <c r="D173" s="18">
        <v>44594</v>
      </c>
      <c r="E173" s="19">
        <v>44652</v>
      </c>
      <c r="F173" s="14" t="s">
        <v>16</v>
      </c>
      <c r="G173" s="14" t="s">
        <v>17</v>
      </c>
      <c r="H173" s="14" t="s">
        <v>28</v>
      </c>
      <c r="I173" s="14" t="s">
        <v>19</v>
      </c>
      <c r="J173" s="14" t="s">
        <v>713</v>
      </c>
      <c r="K173" s="22" t="s">
        <v>52</v>
      </c>
      <c r="L173" s="23" t="s">
        <v>879</v>
      </c>
      <c r="M173" s="14">
        <v>6045200750</v>
      </c>
      <c r="N173" s="15" t="s">
        <v>23</v>
      </c>
      <c r="O173" s="15" t="s">
        <v>24</v>
      </c>
    </row>
    <row r="174" spans="1:15" ht="41.25" customHeight="1" x14ac:dyDescent="0.2">
      <c r="A174" s="11" t="s">
        <v>411</v>
      </c>
      <c r="B174" s="11" t="s">
        <v>616</v>
      </c>
      <c r="C174" s="8">
        <v>13600000</v>
      </c>
      <c r="D174" s="18">
        <v>44805</v>
      </c>
      <c r="E174" s="19">
        <v>44918</v>
      </c>
      <c r="F174" s="14" t="s">
        <v>16</v>
      </c>
      <c r="G174" s="14" t="s">
        <v>17</v>
      </c>
      <c r="H174" s="14" t="s">
        <v>28</v>
      </c>
      <c r="I174" s="14" t="s">
        <v>19</v>
      </c>
      <c r="J174" s="14" t="s">
        <v>762</v>
      </c>
      <c r="K174" s="15" t="s">
        <v>52</v>
      </c>
      <c r="L174" s="23" t="s">
        <v>879</v>
      </c>
      <c r="M174" s="14">
        <v>6045200750</v>
      </c>
      <c r="N174" s="15" t="s">
        <v>23</v>
      </c>
      <c r="O174" s="15" t="s">
        <v>24</v>
      </c>
    </row>
    <row r="175" spans="1:15" ht="41.25" customHeight="1" x14ac:dyDescent="0.2">
      <c r="A175" s="7" t="s">
        <v>307</v>
      </c>
      <c r="B175" s="7" t="s">
        <v>483</v>
      </c>
      <c r="C175" s="8">
        <v>20431050</v>
      </c>
      <c r="D175" s="20">
        <v>44579</v>
      </c>
      <c r="E175" s="19">
        <v>44759</v>
      </c>
      <c r="F175" s="14" t="s">
        <v>16</v>
      </c>
      <c r="G175" s="14" t="s">
        <v>17</v>
      </c>
      <c r="H175" s="14" t="s">
        <v>28</v>
      </c>
      <c r="I175" s="14" t="s">
        <v>19</v>
      </c>
      <c r="J175" s="14" t="s">
        <v>707</v>
      </c>
      <c r="K175" s="15" t="s">
        <v>21</v>
      </c>
      <c r="L175" s="23" t="s">
        <v>68</v>
      </c>
      <c r="M175" s="14">
        <v>6045200750</v>
      </c>
      <c r="N175" s="15" t="s">
        <v>23</v>
      </c>
      <c r="O175" s="15" t="s">
        <v>24</v>
      </c>
    </row>
    <row r="176" spans="1:15" ht="41.25" customHeight="1" x14ac:dyDescent="0.2">
      <c r="A176" s="11" t="s">
        <v>421</v>
      </c>
      <c r="B176" s="11" t="s">
        <v>587</v>
      </c>
      <c r="C176" s="8">
        <v>17593404</v>
      </c>
      <c r="D176" s="18">
        <v>44761</v>
      </c>
      <c r="E176" s="19">
        <v>44918</v>
      </c>
      <c r="F176" s="14" t="s">
        <v>16</v>
      </c>
      <c r="G176" s="14" t="s">
        <v>17</v>
      </c>
      <c r="H176" s="14" t="s">
        <v>28</v>
      </c>
      <c r="I176" s="14" t="s">
        <v>19</v>
      </c>
      <c r="J176" s="14" t="s">
        <v>707</v>
      </c>
      <c r="K176" s="22" t="s">
        <v>21</v>
      </c>
      <c r="L176" s="23" t="s">
        <v>68</v>
      </c>
      <c r="M176" s="14">
        <v>6045200750</v>
      </c>
      <c r="N176" s="15" t="s">
        <v>23</v>
      </c>
      <c r="O176" s="15" t="s">
        <v>24</v>
      </c>
    </row>
    <row r="177" spans="1:15" ht="41.25" customHeight="1" x14ac:dyDescent="0.2">
      <c r="A177" s="11" t="s">
        <v>377</v>
      </c>
      <c r="B177" s="11" t="s">
        <v>489</v>
      </c>
      <c r="C177" s="8">
        <v>51680000</v>
      </c>
      <c r="D177" s="18">
        <v>44593</v>
      </c>
      <c r="E177" s="19">
        <v>44911</v>
      </c>
      <c r="F177" s="14" t="s">
        <v>16</v>
      </c>
      <c r="G177" s="14" t="s">
        <v>17</v>
      </c>
      <c r="H177" s="14" t="s">
        <v>680</v>
      </c>
      <c r="I177" s="14" t="s">
        <v>33</v>
      </c>
      <c r="J177" s="14" t="s">
        <v>722</v>
      </c>
      <c r="K177" s="22" t="s">
        <v>44</v>
      </c>
      <c r="L177" s="23" t="s">
        <v>842</v>
      </c>
      <c r="M177" s="14">
        <v>6045200750</v>
      </c>
      <c r="N177" s="15" t="s">
        <v>23</v>
      </c>
      <c r="O177" s="15" t="s">
        <v>24</v>
      </c>
    </row>
    <row r="178" spans="1:15" ht="41.25" customHeight="1" x14ac:dyDescent="0.2">
      <c r="A178" s="11" t="s">
        <v>453</v>
      </c>
      <c r="B178" s="11" t="s">
        <v>652</v>
      </c>
      <c r="C178" s="8">
        <v>5107762</v>
      </c>
      <c r="D178" s="18">
        <v>44886</v>
      </c>
      <c r="E178" s="19">
        <v>44925</v>
      </c>
      <c r="F178" s="14" t="s">
        <v>16</v>
      </c>
      <c r="G178" s="14" t="s">
        <v>17</v>
      </c>
      <c r="H178" s="15" t="s">
        <v>683</v>
      </c>
      <c r="I178" s="14" t="s">
        <v>230</v>
      </c>
      <c r="J178" s="14" t="s">
        <v>233</v>
      </c>
      <c r="K178" s="15" t="s">
        <v>64</v>
      </c>
      <c r="L178" s="23" t="s">
        <v>272</v>
      </c>
      <c r="M178" s="14">
        <v>6045200750</v>
      </c>
      <c r="N178" s="15" t="s">
        <v>23</v>
      </c>
      <c r="O178" s="15" t="s">
        <v>24</v>
      </c>
    </row>
    <row r="179" spans="1:15" ht="41.25" customHeight="1" x14ac:dyDescent="0.2">
      <c r="A179" s="7" t="s">
        <v>92</v>
      </c>
      <c r="B179" s="7" t="s">
        <v>504</v>
      </c>
      <c r="C179" s="8">
        <v>28306499</v>
      </c>
      <c r="D179" s="19">
        <v>44582</v>
      </c>
      <c r="E179" s="19">
        <v>44918</v>
      </c>
      <c r="F179" s="14" t="s">
        <v>16</v>
      </c>
      <c r="G179" s="14" t="s">
        <v>17</v>
      </c>
      <c r="H179" s="14" t="s">
        <v>93</v>
      </c>
      <c r="I179" s="14" t="s">
        <v>19</v>
      </c>
      <c r="J179" s="14" t="s">
        <v>26</v>
      </c>
      <c r="K179" s="15" t="s">
        <v>47</v>
      </c>
      <c r="L179" s="23" t="s">
        <v>261</v>
      </c>
      <c r="M179" s="14">
        <v>6045200750</v>
      </c>
      <c r="N179" s="15" t="s">
        <v>23</v>
      </c>
      <c r="O179" s="15" t="s">
        <v>24</v>
      </c>
    </row>
    <row r="180" spans="1:15" ht="41.25" customHeight="1" x14ac:dyDescent="0.2">
      <c r="A180" s="11" t="s">
        <v>436</v>
      </c>
      <c r="B180" s="11" t="s">
        <v>627</v>
      </c>
      <c r="C180" s="8">
        <v>6600000</v>
      </c>
      <c r="D180" s="18">
        <v>44824</v>
      </c>
      <c r="E180" s="19">
        <v>44918</v>
      </c>
      <c r="F180" s="14" t="s">
        <v>16</v>
      </c>
      <c r="G180" s="14" t="s">
        <v>17</v>
      </c>
      <c r="H180" s="14" t="s">
        <v>28</v>
      </c>
      <c r="I180" s="14" t="s">
        <v>25</v>
      </c>
      <c r="J180" s="14" t="s">
        <v>768</v>
      </c>
      <c r="K180" s="15" t="s">
        <v>47</v>
      </c>
      <c r="L180" s="23" t="s">
        <v>883</v>
      </c>
      <c r="M180" s="14">
        <v>6045200750</v>
      </c>
      <c r="N180" s="15" t="s">
        <v>23</v>
      </c>
      <c r="O180" s="15" t="s">
        <v>24</v>
      </c>
    </row>
    <row r="181" spans="1:15" ht="41.25" customHeight="1" x14ac:dyDescent="0.2">
      <c r="A181" s="9" t="s">
        <v>420</v>
      </c>
      <c r="B181" s="11" t="s">
        <v>586</v>
      </c>
      <c r="C181" s="8">
        <v>9000000</v>
      </c>
      <c r="D181" s="18">
        <v>44760</v>
      </c>
      <c r="E181" s="19">
        <v>44912</v>
      </c>
      <c r="F181" s="14" t="s">
        <v>16</v>
      </c>
      <c r="G181" s="14" t="s">
        <v>17</v>
      </c>
      <c r="H181" s="14" t="s">
        <v>28</v>
      </c>
      <c r="I181" s="16" t="s">
        <v>229</v>
      </c>
      <c r="J181" s="14" t="s">
        <v>749</v>
      </c>
      <c r="K181" s="22" t="s">
        <v>52</v>
      </c>
      <c r="L181" s="23" t="s">
        <v>275</v>
      </c>
      <c r="M181" s="14">
        <v>6045200750</v>
      </c>
      <c r="N181" s="15" t="s">
        <v>23</v>
      </c>
      <c r="O181" s="15" t="s">
        <v>24</v>
      </c>
    </row>
    <row r="182" spans="1:15" ht="41.25" customHeight="1" x14ac:dyDescent="0.2">
      <c r="A182" s="11" t="s">
        <v>420</v>
      </c>
      <c r="B182" s="11" t="s">
        <v>632</v>
      </c>
      <c r="C182" s="8">
        <v>5642679</v>
      </c>
      <c r="D182" s="18">
        <v>44838</v>
      </c>
      <c r="E182" s="19">
        <v>44913</v>
      </c>
      <c r="F182" s="14" t="s">
        <v>16</v>
      </c>
      <c r="G182" s="14" t="s">
        <v>17</v>
      </c>
      <c r="H182" s="14" t="s">
        <v>28</v>
      </c>
      <c r="I182" s="14" t="s">
        <v>229</v>
      </c>
      <c r="J182" s="14" t="s">
        <v>749</v>
      </c>
      <c r="K182" s="15" t="s">
        <v>21</v>
      </c>
      <c r="L182" s="23" t="s">
        <v>275</v>
      </c>
      <c r="M182" s="14">
        <v>6045200750</v>
      </c>
      <c r="N182" s="15" t="s">
        <v>23</v>
      </c>
      <c r="O182" s="15" t="s">
        <v>24</v>
      </c>
    </row>
    <row r="183" spans="1:15" ht="41.25" customHeight="1" x14ac:dyDescent="0.2">
      <c r="A183" s="7" t="s">
        <v>337</v>
      </c>
      <c r="B183" s="7" t="s">
        <v>524</v>
      </c>
      <c r="C183" s="8">
        <v>19666535</v>
      </c>
      <c r="D183" s="19">
        <v>44587</v>
      </c>
      <c r="E183" s="19">
        <v>44798</v>
      </c>
      <c r="F183" s="14" t="s">
        <v>16</v>
      </c>
      <c r="G183" s="14" t="s">
        <v>17</v>
      </c>
      <c r="H183" s="14" t="s">
        <v>28</v>
      </c>
      <c r="I183" s="14" t="s">
        <v>19</v>
      </c>
      <c r="J183" s="14" t="s">
        <v>707</v>
      </c>
      <c r="K183" s="15" t="s">
        <v>47</v>
      </c>
      <c r="L183" s="23" t="s">
        <v>808</v>
      </c>
      <c r="M183" s="14">
        <v>6045200750</v>
      </c>
      <c r="N183" s="15" t="s">
        <v>23</v>
      </c>
      <c r="O183" s="15" t="s">
        <v>24</v>
      </c>
    </row>
    <row r="184" spans="1:15" ht="41.25" customHeight="1" x14ac:dyDescent="0.2">
      <c r="A184" s="11" t="s">
        <v>337</v>
      </c>
      <c r="B184" s="11" t="s">
        <v>612</v>
      </c>
      <c r="C184" s="8">
        <v>10395169</v>
      </c>
      <c r="D184" s="18">
        <v>44811</v>
      </c>
      <c r="E184" s="19">
        <v>44922</v>
      </c>
      <c r="F184" s="14" t="s">
        <v>16</v>
      </c>
      <c r="G184" s="14" t="s">
        <v>17</v>
      </c>
      <c r="H184" s="14" t="s">
        <v>28</v>
      </c>
      <c r="I184" s="14" t="s">
        <v>19</v>
      </c>
      <c r="J184" s="14" t="s">
        <v>244</v>
      </c>
      <c r="K184" s="22" t="s">
        <v>47</v>
      </c>
      <c r="L184" s="23" t="s">
        <v>808</v>
      </c>
      <c r="M184" s="14">
        <v>6045200750</v>
      </c>
      <c r="N184" s="15" t="s">
        <v>23</v>
      </c>
      <c r="O184" s="15" t="s">
        <v>24</v>
      </c>
    </row>
    <row r="185" spans="1:15" ht="41.25" customHeight="1" x14ac:dyDescent="0.2">
      <c r="A185" s="7" t="s">
        <v>319</v>
      </c>
      <c r="B185" s="7" t="s">
        <v>499</v>
      </c>
      <c r="C185" s="8">
        <v>21000000</v>
      </c>
      <c r="D185" s="19">
        <v>44582</v>
      </c>
      <c r="E185" s="19">
        <v>44790</v>
      </c>
      <c r="F185" s="14" t="s">
        <v>16</v>
      </c>
      <c r="G185" s="14" t="s">
        <v>17</v>
      </c>
      <c r="H185" s="14" t="s">
        <v>28</v>
      </c>
      <c r="I185" s="14" t="s">
        <v>33</v>
      </c>
      <c r="J185" s="14" t="s">
        <v>725</v>
      </c>
      <c r="K185" s="15" t="s">
        <v>47</v>
      </c>
      <c r="L185" s="23" t="s">
        <v>86</v>
      </c>
      <c r="M185" s="14">
        <v>6045200750</v>
      </c>
      <c r="N185" s="15" t="s">
        <v>23</v>
      </c>
      <c r="O185" s="15" t="s">
        <v>24</v>
      </c>
    </row>
    <row r="186" spans="1:15" ht="41.25" customHeight="1" x14ac:dyDescent="0.2">
      <c r="A186" s="11" t="s">
        <v>429</v>
      </c>
      <c r="B186" s="11" t="s">
        <v>607</v>
      </c>
      <c r="C186" s="8">
        <v>11900000</v>
      </c>
      <c r="D186" s="18">
        <v>44797</v>
      </c>
      <c r="E186" s="19">
        <v>44917</v>
      </c>
      <c r="F186" s="14" t="s">
        <v>16</v>
      </c>
      <c r="G186" s="14" t="s">
        <v>17</v>
      </c>
      <c r="H186" s="14" t="s">
        <v>28</v>
      </c>
      <c r="I186" s="14" t="s">
        <v>33</v>
      </c>
      <c r="J186" s="14" t="s">
        <v>725</v>
      </c>
      <c r="K186" s="22" t="s">
        <v>47</v>
      </c>
      <c r="L186" s="23" t="s">
        <v>86</v>
      </c>
      <c r="M186" s="14">
        <v>6045200750</v>
      </c>
      <c r="N186" s="15" t="s">
        <v>23</v>
      </c>
      <c r="O186" s="15" t="s">
        <v>24</v>
      </c>
    </row>
    <row r="187" spans="1:15" ht="41.25" customHeight="1" x14ac:dyDescent="0.2">
      <c r="A187" s="7" t="s">
        <v>46</v>
      </c>
      <c r="B187" s="7" t="s">
        <v>465</v>
      </c>
      <c r="C187" s="8">
        <v>24009973</v>
      </c>
      <c r="D187" s="19">
        <v>44574</v>
      </c>
      <c r="E187" s="19">
        <v>44918</v>
      </c>
      <c r="F187" s="14" t="s">
        <v>16</v>
      </c>
      <c r="G187" s="14" t="s">
        <v>17</v>
      </c>
      <c r="H187" s="14" t="s">
        <v>28</v>
      </c>
      <c r="I187" s="14" t="s">
        <v>36</v>
      </c>
      <c r="J187" s="14" t="s">
        <v>709</v>
      </c>
      <c r="K187" s="22" t="s">
        <v>47</v>
      </c>
      <c r="L187" s="23" t="s">
        <v>48</v>
      </c>
      <c r="M187" s="14">
        <v>6045200750</v>
      </c>
      <c r="N187" s="15" t="s">
        <v>23</v>
      </c>
      <c r="O187" s="15" t="s">
        <v>24</v>
      </c>
    </row>
    <row r="188" spans="1:15" ht="41.25" customHeight="1" x14ac:dyDescent="0.2">
      <c r="A188" s="11" t="s">
        <v>418</v>
      </c>
      <c r="B188" s="11" t="s">
        <v>500</v>
      </c>
      <c r="C188" s="8">
        <v>29946821</v>
      </c>
      <c r="D188" s="18">
        <v>44768</v>
      </c>
      <c r="E188" s="19">
        <v>44925</v>
      </c>
      <c r="F188" s="14" t="s">
        <v>16</v>
      </c>
      <c r="G188" s="14" t="s">
        <v>17</v>
      </c>
      <c r="H188" s="14" t="s">
        <v>695</v>
      </c>
      <c r="I188" s="14" t="s">
        <v>33</v>
      </c>
      <c r="J188" s="14" t="s">
        <v>247</v>
      </c>
      <c r="K188" s="22" t="s">
        <v>52</v>
      </c>
      <c r="L188" s="23" t="s">
        <v>264</v>
      </c>
      <c r="M188" s="14">
        <v>6045200750</v>
      </c>
      <c r="N188" s="15" t="s">
        <v>23</v>
      </c>
      <c r="O188" s="15" t="s">
        <v>24</v>
      </c>
    </row>
    <row r="189" spans="1:15" ht="41.25" customHeight="1" x14ac:dyDescent="0.2">
      <c r="A189" s="11" t="s">
        <v>372</v>
      </c>
      <c r="B189" s="11" t="s">
        <v>489</v>
      </c>
      <c r="C189" s="8">
        <v>59216667</v>
      </c>
      <c r="D189" s="18">
        <v>44588</v>
      </c>
      <c r="E189" s="19">
        <v>44911</v>
      </c>
      <c r="F189" s="14" t="s">
        <v>16</v>
      </c>
      <c r="G189" s="14" t="s">
        <v>17</v>
      </c>
      <c r="H189" s="14" t="s">
        <v>28</v>
      </c>
      <c r="I189" s="14" t="s">
        <v>61</v>
      </c>
      <c r="J189" s="14" t="s">
        <v>726</v>
      </c>
      <c r="K189" s="22" t="s">
        <v>44</v>
      </c>
      <c r="L189" s="23" t="s">
        <v>839</v>
      </c>
      <c r="M189" s="14">
        <v>6045200750</v>
      </c>
      <c r="N189" s="15" t="s">
        <v>23</v>
      </c>
      <c r="O189" s="15" t="s">
        <v>24</v>
      </c>
    </row>
    <row r="190" spans="1:15" ht="41.25" customHeight="1" x14ac:dyDescent="0.2">
      <c r="A190" s="11" t="s">
        <v>395</v>
      </c>
      <c r="B190" s="11" t="s">
        <v>556</v>
      </c>
      <c r="C190" s="8">
        <v>14800000</v>
      </c>
      <c r="D190" s="18">
        <v>44593</v>
      </c>
      <c r="E190" s="19">
        <v>44702</v>
      </c>
      <c r="F190" s="14" t="s">
        <v>16</v>
      </c>
      <c r="G190" s="14" t="s">
        <v>17</v>
      </c>
      <c r="H190" s="14" t="s">
        <v>28</v>
      </c>
      <c r="I190" s="14" t="s">
        <v>61</v>
      </c>
      <c r="J190" s="14" t="s">
        <v>719</v>
      </c>
      <c r="K190" s="22" t="s">
        <v>52</v>
      </c>
      <c r="L190" s="23" t="s">
        <v>859</v>
      </c>
      <c r="M190" s="14">
        <v>6045200750</v>
      </c>
      <c r="N190" s="15" t="s">
        <v>23</v>
      </c>
      <c r="O190" s="15" t="s">
        <v>24</v>
      </c>
    </row>
    <row r="191" spans="1:15" ht="41.25" customHeight="1" x14ac:dyDescent="0.2">
      <c r="A191" s="11" t="s">
        <v>432</v>
      </c>
      <c r="B191" s="11" t="s">
        <v>617</v>
      </c>
      <c r="C191" s="8">
        <v>20000000</v>
      </c>
      <c r="D191" s="18">
        <v>44816</v>
      </c>
      <c r="E191" s="19">
        <v>44925</v>
      </c>
      <c r="F191" s="14" t="s">
        <v>16</v>
      </c>
      <c r="G191" s="14" t="s">
        <v>17</v>
      </c>
      <c r="H191" s="14" t="s">
        <v>28</v>
      </c>
      <c r="I191" s="14" t="s">
        <v>61</v>
      </c>
      <c r="J191" s="14" t="s">
        <v>719</v>
      </c>
      <c r="K191" s="15" t="s">
        <v>52</v>
      </c>
      <c r="L191" s="23" t="s">
        <v>859</v>
      </c>
      <c r="M191" s="14">
        <v>6045200750</v>
      </c>
      <c r="N191" s="15" t="s">
        <v>23</v>
      </c>
      <c r="O191" s="15" t="s">
        <v>24</v>
      </c>
    </row>
    <row r="192" spans="1:15" ht="41.25" customHeight="1" x14ac:dyDescent="0.2">
      <c r="A192" s="9" t="s">
        <v>374</v>
      </c>
      <c r="B192" s="11" t="s">
        <v>489</v>
      </c>
      <c r="C192" s="8">
        <v>51680000</v>
      </c>
      <c r="D192" s="18">
        <v>44588</v>
      </c>
      <c r="E192" s="19">
        <v>44911</v>
      </c>
      <c r="F192" s="14" t="s">
        <v>16</v>
      </c>
      <c r="G192" s="14" t="s">
        <v>110</v>
      </c>
      <c r="H192" s="14" t="s">
        <v>111</v>
      </c>
      <c r="I192" s="14" t="s">
        <v>33</v>
      </c>
      <c r="J192" s="14" t="s">
        <v>82</v>
      </c>
      <c r="K192" s="22" t="s">
        <v>44</v>
      </c>
      <c r="L192" s="23" t="s">
        <v>840</v>
      </c>
      <c r="M192" s="14">
        <v>6045200750</v>
      </c>
      <c r="N192" s="15" t="s">
        <v>23</v>
      </c>
      <c r="O192" s="15" t="s">
        <v>24</v>
      </c>
    </row>
    <row r="193" spans="1:15" ht="41.25" customHeight="1" x14ac:dyDescent="0.2">
      <c r="A193" s="12" t="s">
        <v>400</v>
      </c>
      <c r="B193" s="11" t="s">
        <v>489</v>
      </c>
      <c r="C193" s="8">
        <v>24640000</v>
      </c>
      <c r="D193" s="18">
        <v>44593</v>
      </c>
      <c r="E193" s="19">
        <v>44746</v>
      </c>
      <c r="F193" s="14" t="s">
        <v>16</v>
      </c>
      <c r="G193" s="14" t="s">
        <v>17</v>
      </c>
      <c r="H193" s="14" t="s">
        <v>691</v>
      </c>
      <c r="I193" s="14" t="s">
        <v>33</v>
      </c>
      <c r="J193" s="14" t="s">
        <v>718</v>
      </c>
      <c r="K193" s="22" t="s">
        <v>44</v>
      </c>
      <c r="L193" s="23" t="s">
        <v>865</v>
      </c>
      <c r="M193" s="14">
        <v>6045200750</v>
      </c>
      <c r="N193" s="15" t="s">
        <v>23</v>
      </c>
      <c r="O193" s="15" t="s">
        <v>24</v>
      </c>
    </row>
    <row r="194" spans="1:15" ht="41.25" customHeight="1" x14ac:dyDescent="0.2">
      <c r="A194" s="11" t="s">
        <v>400</v>
      </c>
      <c r="B194" s="11" t="s">
        <v>588</v>
      </c>
      <c r="C194" s="8">
        <v>12320000</v>
      </c>
      <c r="D194" s="18">
        <v>44770</v>
      </c>
      <c r="E194" s="19">
        <v>44848</v>
      </c>
      <c r="F194" s="14" t="s">
        <v>16</v>
      </c>
      <c r="G194" s="14" t="s">
        <v>17</v>
      </c>
      <c r="H194" s="14" t="s">
        <v>691</v>
      </c>
      <c r="I194" s="14" t="s">
        <v>33</v>
      </c>
      <c r="J194" s="14" t="s">
        <v>718</v>
      </c>
      <c r="K194" s="22" t="s">
        <v>44</v>
      </c>
      <c r="L194" s="23" t="s">
        <v>865</v>
      </c>
      <c r="M194" s="14">
        <v>6045200750</v>
      </c>
      <c r="N194" s="15" t="s">
        <v>23</v>
      </c>
      <c r="O194" s="15" t="s">
        <v>24</v>
      </c>
    </row>
    <row r="195" spans="1:15" ht="41.25" customHeight="1" x14ac:dyDescent="0.2">
      <c r="A195" s="11" t="s">
        <v>400</v>
      </c>
      <c r="B195" s="11" t="s">
        <v>638</v>
      </c>
      <c r="C195" s="8">
        <v>9600000</v>
      </c>
      <c r="D195" s="18">
        <v>44866</v>
      </c>
      <c r="E195" s="19">
        <v>44911</v>
      </c>
      <c r="F195" s="14" t="s">
        <v>16</v>
      </c>
      <c r="G195" s="14" t="s">
        <v>17</v>
      </c>
      <c r="H195" s="14" t="s">
        <v>691</v>
      </c>
      <c r="I195" s="14" t="s">
        <v>33</v>
      </c>
      <c r="J195" s="14" t="s">
        <v>718</v>
      </c>
      <c r="K195" s="15" t="s">
        <v>44</v>
      </c>
      <c r="L195" s="23" t="s">
        <v>865</v>
      </c>
      <c r="M195" s="14">
        <v>6045200750</v>
      </c>
      <c r="N195" s="15" t="s">
        <v>23</v>
      </c>
      <c r="O195" s="15" t="s">
        <v>24</v>
      </c>
    </row>
    <row r="196" spans="1:15" ht="41.25" customHeight="1" x14ac:dyDescent="0.2">
      <c r="A196" s="9" t="s">
        <v>363</v>
      </c>
      <c r="B196" s="7" t="s">
        <v>489</v>
      </c>
      <c r="C196" s="8">
        <v>43515411</v>
      </c>
      <c r="D196" s="19">
        <v>44588</v>
      </c>
      <c r="E196" s="19">
        <v>44911</v>
      </c>
      <c r="F196" s="14" t="s">
        <v>16</v>
      </c>
      <c r="G196" s="14" t="s">
        <v>17</v>
      </c>
      <c r="H196" s="14" t="s">
        <v>28</v>
      </c>
      <c r="I196" s="14" t="s">
        <v>33</v>
      </c>
      <c r="J196" s="14" t="s">
        <v>709</v>
      </c>
      <c r="K196" s="15" t="s">
        <v>44</v>
      </c>
      <c r="L196" s="23" t="s">
        <v>832</v>
      </c>
      <c r="M196" s="14">
        <v>6045200750</v>
      </c>
      <c r="N196" s="15" t="s">
        <v>23</v>
      </c>
      <c r="O196" s="15" t="s">
        <v>24</v>
      </c>
    </row>
    <row r="197" spans="1:15" ht="41.25" customHeight="1" x14ac:dyDescent="0.2">
      <c r="A197" s="11" t="s">
        <v>388</v>
      </c>
      <c r="B197" s="11" t="s">
        <v>489</v>
      </c>
      <c r="C197" s="8">
        <v>43111243</v>
      </c>
      <c r="D197" s="18">
        <v>44594</v>
      </c>
      <c r="E197" s="19">
        <v>44911</v>
      </c>
      <c r="F197" s="14" t="s">
        <v>16</v>
      </c>
      <c r="G197" s="14" t="s">
        <v>17</v>
      </c>
      <c r="H197" s="14" t="s">
        <v>679</v>
      </c>
      <c r="I197" s="14" t="s">
        <v>33</v>
      </c>
      <c r="J197" s="14" t="s">
        <v>707</v>
      </c>
      <c r="K197" s="22" t="s">
        <v>44</v>
      </c>
      <c r="L197" s="23" t="s">
        <v>853</v>
      </c>
      <c r="M197" s="14">
        <v>6045200750</v>
      </c>
      <c r="N197" s="15" t="s">
        <v>23</v>
      </c>
      <c r="O197" s="15" t="s">
        <v>24</v>
      </c>
    </row>
    <row r="198" spans="1:15" ht="41.25" customHeight="1" x14ac:dyDescent="0.2">
      <c r="A198" s="11" t="s">
        <v>196</v>
      </c>
      <c r="B198" s="11" t="s">
        <v>624</v>
      </c>
      <c r="C198" s="8">
        <v>9931600</v>
      </c>
      <c r="D198" s="18">
        <v>44823</v>
      </c>
      <c r="E198" s="19">
        <v>44915</v>
      </c>
      <c r="F198" s="14" t="s">
        <v>16</v>
      </c>
      <c r="G198" s="14" t="s">
        <v>17</v>
      </c>
      <c r="H198" s="14" t="s">
        <v>216</v>
      </c>
      <c r="I198" s="14" t="s">
        <v>232</v>
      </c>
      <c r="J198" s="14" t="s">
        <v>753</v>
      </c>
      <c r="K198" s="15" t="s">
        <v>41</v>
      </c>
      <c r="L198" s="23" t="s">
        <v>265</v>
      </c>
      <c r="M198" s="14">
        <v>6045200750</v>
      </c>
      <c r="N198" s="15" t="s">
        <v>23</v>
      </c>
      <c r="O198" s="15" t="s">
        <v>24</v>
      </c>
    </row>
    <row r="199" spans="1:15" ht="41.25" customHeight="1" x14ac:dyDescent="0.2">
      <c r="A199" s="7" t="s">
        <v>331</v>
      </c>
      <c r="B199" s="7" t="s">
        <v>516</v>
      </c>
      <c r="C199" s="8">
        <v>59950000</v>
      </c>
      <c r="D199" s="19">
        <v>44586</v>
      </c>
      <c r="E199" s="19">
        <v>44911</v>
      </c>
      <c r="F199" s="14" t="s">
        <v>16</v>
      </c>
      <c r="G199" s="14" t="s">
        <v>110</v>
      </c>
      <c r="H199" s="14" t="s">
        <v>111</v>
      </c>
      <c r="I199" s="14" t="s">
        <v>33</v>
      </c>
      <c r="J199" s="14" t="s">
        <v>713</v>
      </c>
      <c r="K199" s="15" t="s">
        <v>52</v>
      </c>
      <c r="L199" s="23" t="s">
        <v>112</v>
      </c>
      <c r="M199" s="14">
        <v>6045200750</v>
      </c>
      <c r="N199" s="15" t="s">
        <v>23</v>
      </c>
      <c r="O199" s="15" t="s">
        <v>24</v>
      </c>
    </row>
    <row r="200" spans="1:15" ht="41.25" customHeight="1" x14ac:dyDescent="0.2">
      <c r="A200" s="7" t="s">
        <v>295</v>
      </c>
      <c r="B200" s="7" t="s">
        <v>469</v>
      </c>
      <c r="C200" s="8">
        <v>38434644</v>
      </c>
      <c r="D200" s="19">
        <v>44574</v>
      </c>
      <c r="E200" s="19">
        <v>44918</v>
      </c>
      <c r="F200" s="14" t="s">
        <v>16</v>
      </c>
      <c r="G200" s="14" t="s">
        <v>17</v>
      </c>
      <c r="H200" s="14" t="s">
        <v>28</v>
      </c>
      <c r="I200" s="14" t="s">
        <v>19</v>
      </c>
      <c r="J200" s="14" t="s">
        <v>707</v>
      </c>
      <c r="K200" s="15" t="s">
        <v>47</v>
      </c>
      <c r="L200" s="23" t="s">
        <v>53</v>
      </c>
      <c r="M200" s="14">
        <v>6045200750</v>
      </c>
      <c r="N200" s="15" t="s">
        <v>23</v>
      </c>
      <c r="O200" s="15" t="s">
        <v>24</v>
      </c>
    </row>
    <row r="201" spans="1:15" ht="41.25" customHeight="1" x14ac:dyDescent="0.2">
      <c r="A201" s="11" t="s">
        <v>172</v>
      </c>
      <c r="B201" s="11" t="s">
        <v>542</v>
      </c>
      <c r="C201" s="8">
        <v>30456907</v>
      </c>
      <c r="D201" s="18">
        <v>44593</v>
      </c>
      <c r="E201" s="19">
        <v>44911</v>
      </c>
      <c r="F201" s="14" t="s">
        <v>16</v>
      </c>
      <c r="G201" s="14" t="s">
        <v>17</v>
      </c>
      <c r="H201" s="14" t="s">
        <v>28</v>
      </c>
      <c r="I201" s="14" t="s">
        <v>19</v>
      </c>
      <c r="J201" s="14" t="s">
        <v>737</v>
      </c>
      <c r="K201" s="22" t="s">
        <v>44</v>
      </c>
      <c r="L201" s="23" t="s">
        <v>173</v>
      </c>
      <c r="M201" s="14">
        <v>6045200750</v>
      </c>
      <c r="N201" s="15" t="s">
        <v>23</v>
      </c>
      <c r="O201" s="15" t="s">
        <v>24</v>
      </c>
    </row>
    <row r="202" spans="1:15" ht="41.25" customHeight="1" x14ac:dyDescent="0.2">
      <c r="A202" s="11" t="s">
        <v>208</v>
      </c>
      <c r="B202" s="11" t="s">
        <v>633</v>
      </c>
      <c r="C202" s="8">
        <v>12333333</v>
      </c>
      <c r="D202" s="18">
        <v>44852</v>
      </c>
      <c r="E202" s="19">
        <v>44918</v>
      </c>
      <c r="F202" s="14" t="s">
        <v>16</v>
      </c>
      <c r="G202" s="14" t="s">
        <v>17</v>
      </c>
      <c r="H202" s="14" t="s">
        <v>28</v>
      </c>
      <c r="I202" s="14" t="s">
        <v>33</v>
      </c>
      <c r="J202" s="14" t="s">
        <v>775</v>
      </c>
      <c r="K202" s="15" t="s">
        <v>47</v>
      </c>
      <c r="L202" s="23" t="s">
        <v>886</v>
      </c>
      <c r="M202" s="14">
        <v>6045200750</v>
      </c>
      <c r="N202" s="15" t="s">
        <v>23</v>
      </c>
      <c r="O202" s="15" t="s">
        <v>24</v>
      </c>
    </row>
    <row r="203" spans="1:15" ht="41.25" customHeight="1" x14ac:dyDescent="0.2">
      <c r="A203" s="11" t="s">
        <v>193</v>
      </c>
      <c r="B203" s="11" t="s">
        <v>475</v>
      </c>
      <c r="C203" s="8">
        <v>10210560</v>
      </c>
      <c r="D203" s="18">
        <v>44806</v>
      </c>
      <c r="E203" s="19">
        <v>44925</v>
      </c>
      <c r="F203" s="14" t="s">
        <v>16</v>
      </c>
      <c r="G203" s="14" t="s">
        <v>17</v>
      </c>
      <c r="H203" s="14" t="s">
        <v>228</v>
      </c>
      <c r="I203" s="14" t="s">
        <v>229</v>
      </c>
      <c r="J203" s="14" t="s">
        <v>718</v>
      </c>
      <c r="K203" s="15" t="s">
        <v>64</v>
      </c>
      <c r="L203" s="23" t="s">
        <v>259</v>
      </c>
      <c r="M203" s="14">
        <v>6045200750</v>
      </c>
      <c r="N203" s="15" t="s">
        <v>23</v>
      </c>
      <c r="O203" s="15" t="s">
        <v>24</v>
      </c>
    </row>
    <row r="204" spans="1:15" ht="41.25" customHeight="1" x14ac:dyDescent="0.2">
      <c r="A204" s="11" t="s">
        <v>428</v>
      </c>
      <c r="B204" s="11" t="s">
        <v>606</v>
      </c>
      <c r="C204" s="8">
        <v>6858000</v>
      </c>
      <c r="D204" s="18">
        <v>44797</v>
      </c>
      <c r="E204" s="19">
        <v>44925</v>
      </c>
      <c r="F204" s="14" t="s">
        <v>16</v>
      </c>
      <c r="G204" s="14" t="s">
        <v>17</v>
      </c>
      <c r="H204" s="14" t="s">
        <v>699</v>
      </c>
      <c r="I204" s="14" t="s">
        <v>757</v>
      </c>
      <c r="J204" s="14" t="s">
        <v>738</v>
      </c>
      <c r="K204" s="22" t="s">
        <v>52</v>
      </c>
      <c r="L204" s="23" t="s">
        <v>870</v>
      </c>
      <c r="M204" s="14">
        <v>6045200750</v>
      </c>
      <c r="N204" s="15" t="s">
        <v>23</v>
      </c>
      <c r="O204" s="15" t="s">
        <v>24</v>
      </c>
    </row>
    <row r="205" spans="1:15" ht="41.25" customHeight="1" x14ac:dyDescent="0.2">
      <c r="A205" s="11" t="s">
        <v>180</v>
      </c>
      <c r="B205" s="11" t="s">
        <v>558</v>
      </c>
      <c r="C205" s="8">
        <v>24000000</v>
      </c>
      <c r="D205" s="18">
        <v>44593</v>
      </c>
      <c r="E205" s="19">
        <v>44772</v>
      </c>
      <c r="F205" s="14" t="s">
        <v>16</v>
      </c>
      <c r="G205" s="14" t="s">
        <v>17</v>
      </c>
      <c r="H205" s="14" t="s">
        <v>28</v>
      </c>
      <c r="I205" s="14" t="s">
        <v>25</v>
      </c>
      <c r="J205" s="14" t="s">
        <v>20</v>
      </c>
      <c r="K205" s="22" t="s">
        <v>21</v>
      </c>
      <c r="L205" s="23" t="s">
        <v>861</v>
      </c>
      <c r="M205" s="14">
        <v>6045200750</v>
      </c>
      <c r="N205" s="15" t="s">
        <v>23</v>
      </c>
      <c r="O205" s="15" t="s">
        <v>24</v>
      </c>
    </row>
    <row r="206" spans="1:15" ht="41.25" customHeight="1" x14ac:dyDescent="0.2">
      <c r="A206" s="11" t="s">
        <v>180</v>
      </c>
      <c r="B206" s="11" t="s">
        <v>594</v>
      </c>
      <c r="C206" s="8">
        <v>20100000</v>
      </c>
      <c r="D206" s="18">
        <v>44776</v>
      </c>
      <c r="E206" s="19">
        <v>44911</v>
      </c>
      <c r="F206" s="15" t="s">
        <v>16</v>
      </c>
      <c r="G206" s="15" t="s">
        <v>17</v>
      </c>
      <c r="H206" s="15" t="s">
        <v>28</v>
      </c>
      <c r="I206" s="14" t="s">
        <v>25</v>
      </c>
      <c r="J206" s="14" t="s">
        <v>20</v>
      </c>
      <c r="K206" s="22" t="s">
        <v>21</v>
      </c>
      <c r="L206" s="23" t="s">
        <v>861</v>
      </c>
      <c r="M206" s="14">
        <v>6045200750</v>
      </c>
      <c r="N206" s="15" t="s">
        <v>23</v>
      </c>
      <c r="O206" s="15" t="s">
        <v>24</v>
      </c>
    </row>
    <row r="207" spans="1:15" ht="41.25" customHeight="1" x14ac:dyDescent="0.2">
      <c r="A207" s="11" t="s">
        <v>405</v>
      </c>
      <c r="B207" s="11" t="s">
        <v>564</v>
      </c>
      <c r="C207" s="8">
        <v>17500000</v>
      </c>
      <c r="D207" s="18">
        <v>44602</v>
      </c>
      <c r="E207" s="19">
        <v>44751</v>
      </c>
      <c r="F207" s="14" t="s">
        <v>16</v>
      </c>
      <c r="G207" s="14" t="s">
        <v>17</v>
      </c>
      <c r="H207" s="14" t="s">
        <v>28</v>
      </c>
      <c r="I207" s="14" t="s">
        <v>33</v>
      </c>
      <c r="J207" s="14" t="s">
        <v>726</v>
      </c>
      <c r="K207" s="22" t="s">
        <v>52</v>
      </c>
      <c r="L207" s="23" t="s">
        <v>868</v>
      </c>
      <c r="M207" s="14">
        <v>6045200750</v>
      </c>
      <c r="N207" s="15" t="s">
        <v>23</v>
      </c>
      <c r="O207" s="15" t="s">
        <v>24</v>
      </c>
    </row>
    <row r="208" spans="1:15" ht="41.25" customHeight="1" x14ac:dyDescent="0.2">
      <c r="A208" s="9" t="s">
        <v>405</v>
      </c>
      <c r="B208" s="11" t="s">
        <v>590</v>
      </c>
      <c r="C208" s="8">
        <v>17500000</v>
      </c>
      <c r="D208" s="18">
        <v>44775</v>
      </c>
      <c r="E208" s="19">
        <v>44926</v>
      </c>
      <c r="F208" s="14" t="s">
        <v>16</v>
      </c>
      <c r="G208" s="14" t="s">
        <v>17</v>
      </c>
      <c r="H208" s="14" t="s">
        <v>28</v>
      </c>
      <c r="I208" s="14" t="s">
        <v>33</v>
      </c>
      <c r="J208" s="14" t="s">
        <v>726</v>
      </c>
      <c r="K208" s="22" t="s">
        <v>52</v>
      </c>
      <c r="L208" s="23" t="s">
        <v>868</v>
      </c>
      <c r="M208" s="14">
        <v>6045200750</v>
      </c>
      <c r="N208" s="15" t="s">
        <v>23</v>
      </c>
      <c r="O208" s="15" t="s">
        <v>24</v>
      </c>
    </row>
    <row r="209" spans="1:15" ht="41.25" customHeight="1" x14ac:dyDescent="0.2">
      <c r="A209" s="11" t="s">
        <v>158</v>
      </c>
      <c r="B209" s="11" t="s">
        <v>159</v>
      </c>
      <c r="C209" s="8">
        <v>9733620</v>
      </c>
      <c r="D209" s="18">
        <v>44595</v>
      </c>
      <c r="E209" s="19">
        <v>44775</v>
      </c>
      <c r="F209" s="14" t="s">
        <v>16</v>
      </c>
      <c r="G209" s="14" t="s">
        <v>17</v>
      </c>
      <c r="H209" s="14" t="s">
        <v>28</v>
      </c>
      <c r="I209" s="14" t="s">
        <v>36</v>
      </c>
      <c r="J209" s="14" t="s">
        <v>709</v>
      </c>
      <c r="K209" s="22" t="s">
        <v>21</v>
      </c>
      <c r="L209" s="23" t="s">
        <v>160</v>
      </c>
      <c r="M209" s="14">
        <v>6045200750</v>
      </c>
      <c r="N209" s="15" t="s">
        <v>23</v>
      </c>
      <c r="O209" s="15" t="s">
        <v>24</v>
      </c>
    </row>
    <row r="210" spans="1:15" ht="41.25" customHeight="1" x14ac:dyDescent="0.2">
      <c r="A210" s="11" t="s">
        <v>158</v>
      </c>
      <c r="B210" s="11" t="s">
        <v>595</v>
      </c>
      <c r="C210" s="8">
        <v>7137988</v>
      </c>
      <c r="D210" s="18">
        <v>44778</v>
      </c>
      <c r="E210" s="19">
        <v>44911</v>
      </c>
      <c r="F210" s="14" t="s">
        <v>16</v>
      </c>
      <c r="G210" s="14" t="s">
        <v>17</v>
      </c>
      <c r="H210" s="14" t="s">
        <v>28</v>
      </c>
      <c r="I210" s="14" t="s">
        <v>36</v>
      </c>
      <c r="J210" s="14" t="s">
        <v>706</v>
      </c>
      <c r="K210" s="22" t="s">
        <v>21</v>
      </c>
      <c r="L210" s="23" t="s">
        <v>160</v>
      </c>
      <c r="M210" s="14">
        <v>6045200750</v>
      </c>
      <c r="N210" s="15" t="s">
        <v>23</v>
      </c>
      <c r="O210" s="15" t="s">
        <v>24</v>
      </c>
    </row>
    <row r="211" spans="1:15" ht="41.25" customHeight="1" x14ac:dyDescent="0.2">
      <c r="A211" s="7" t="s">
        <v>130</v>
      </c>
      <c r="B211" s="7" t="s">
        <v>489</v>
      </c>
      <c r="C211" s="8">
        <v>60133333</v>
      </c>
      <c r="D211" s="19">
        <v>44586</v>
      </c>
      <c r="E211" s="19">
        <v>44911</v>
      </c>
      <c r="F211" s="14" t="s">
        <v>16</v>
      </c>
      <c r="G211" s="14" t="s">
        <v>17</v>
      </c>
      <c r="H211" s="14" t="s">
        <v>28</v>
      </c>
      <c r="I211" s="14" t="s">
        <v>33</v>
      </c>
      <c r="J211" s="14" t="s">
        <v>720</v>
      </c>
      <c r="K211" s="15" t="s">
        <v>44</v>
      </c>
      <c r="L211" s="23" t="s">
        <v>131</v>
      </c>
      <c r="M211" s="14">
        <v>6045200750</v>
      </c>
      <c r="N211" s="15" t="s">
        <v>23</v>
      </c>
      <c r="O211" s="15" t="s">
        <v>24</v>
      </c>
    </row>
    <row r="212" spans="1:15" ht="41.25" customHeight="1" x14ac:dyDescent="0.2">
      <c r="A212" s="7" t="s">
        <v>43</v>
      </c>
      <c r="B212" s="7" t="s">
        <v>464</v>
      </c>
      <c r="C212" s="8">
        <v>21504865</v>
      </c>
      <c r="D212" s="19">
        <v>44572</v>
      </c>
      <c r="E212" s="19">
        <v>44918</v>
      </c>
      <c r="F212" s="14" t="s">
        <v>16</v>
      </c>
      <c r="G212" s="14" t="s">
        <v>17</v>
      </c>
      <c r="H212" s="14" t="s">
        <v>28</v>
      </c>
      <c r="I212" s="14" t="s">
        <v>29</v>
      </c>
      <c r="J212" s="14" t="s">
        <v>711</v>
      </c>
      <c r="K212" s="15" t="s">
        <v>44</v>
      </c>
      <c r="L212" s="23" t="s">
        <v>45</v>
      </c>
      <c r="M212" s="14">
        <v>6045200750</v>
      </c>
      <c r="N212" s="15" t="s">
        <v>23</v>
      </c>
      <c r="O212" s="15" t="s">
        <v>24</v>
      </c>
    </row>
    <row r="213" spans="1:15" ht="41.25" customHeight="1" x14ac:dyDescent="0.2">
      <c r="A213" s="7" t="s">
        <v>294</v>
      </c>
      <c r="B213" s="7" t="s">
        <v>468</v>
      </c>
      <c r="C213" s="8">
        <v>74316667</v>
      </c>
      <c r="D213" s="19">
        <v>44574</v>
      </c>
      <c r="E213" s="19">
        <v>44918</v>
      </c>
      <c r="F213" s="14" t="s">
        <v>16</v>
      </c>
      <c r="G213" s="14" t="s">
        <v>17</v>
      </c>
      <c r="H213" s="14" t="s">
        <v>659</v>
      </c>
      <c r="I213" s="14" t="s">
        <v>25</v>
      </c>
      <c r="J213" s="14" t="s">
        <v>713</v>
      </c>
      <c r="K213" s="15" t="s">
        <v>47</v>
      </c>
      <c r="L213" s="23" t="s">
        <v>784</v>
      </c>
      <c r="M213" s="14">
        <v>6045200750</v>
      </c>
      <c r="N213" s="15" t="s">
        <v>23</v>
      </c>
      <c r="O213" s="15" t="s">
        <v>24</v>
      </c>
    </row>
    <row r="214" spans="1:15" ht="41.25" customHeight="1" x14ac:dyDescent="0.2">
      <c r="A214" s="7" t="s">
        <v>357</v>
      </c>
      <c r="B214" s="7" t="s">
        <v>489</v>
      </c>
      <c r="C214" s="8">
        <v>52480000</v>
      </c>
      <c r="D214" s="19">
        <v>44588</v>
      </c>
      <c r="E214" s="19">
        <v>44911</v>
      </c>
      <c r="F214" s="14" t="s">
        <v>16</v>
      </c>
      <c r="G214" s="14" t="s">
        <v>17</v>
      </c>
      <c r="H214" s="14" t="s">
        <v>28</v>
      </c>
      <c r="I214" s="14" t="s">
        <v>33</v>
      </c>
      <c r="J214" s="14" t="s">
        <v>720</v>
      </c>
      <c r="K214" s="15" t="s">
        <v>44</v>
      </c>
      <c r="L214" s="23" t="s">
        <v>827</v>
      </c>
      <c r="M214" s="14">
        <v>6045200750</v>
      </c>
      <c r="N214" s="15" t="s">
        <v>23</v>
      </c>
      <c r="O214" s="15" t="s">
        <v>24</v>
      </c>
    </row>
    <row r="215" spans="1:15" ht="41.25" customHeight="1" x14ac:dyDescent="0.2">
      <c r="A215" s="11" t="s">
        <v>161</v>
      </c>
      <c r="B215" s="11" t="s">
        <v>488</v>
      </c>
      <c r="C215" s="8">
        <v>28233333</v>
      </c>
      <c r="D215" s="21">
        <v>44593</v>
      </c>
      <c r="E215" s="19">
        <v>44746</v>
      </c>
      <c r="F215" s="14" t="s">
        <v>16</v>
      </c>
      <c r="G215" s="14" t="s">
        <v>80</v>
      </c>
      <c r="H215" s="14" t="s">
        <v>101</v>
      </c>
      <c r="I215" s="14" t="s">
        <v>61</v>
      </c>
      <c r="J215" s="14" t="s">
        <v>718</v>
      </c>
      <c r="K215" s="22" t="s">
        <v>44</v>
      </c>
      <c r="L215" s="23" t="s">
        <v>162</v>
      </c>
      <c r="M215" s="14">
        <v>6045200750</v>
      </c>
      <c r="N215" s="15" t="s">
        <v>23</v>
      </c>
      <c r="O215" s="15" t="s">
        <v>24</v>
      </c>
    </row>
    <row r="216" spans="1:15" ht="41.25" customHeight="1" x14ac:dyDescent="0.2">
      <c r="A216" s="11" t="s">
        <v>161</v>
      </c>
      <c r="B216" s="11" t="s">
        <v>581</v>
      </c>
      <c r="C216" s="8">
        <v>36616667</v>
      </c>
      <c r="D216" s="18">
        <v>44756</v>
      </c>
      <c r="E216" s="19">
        <v>44918</v>
      </c>
      <c r="F216" s="14" t="s">
        <v>16</v>
      </c>
      <c r="G216" s="14" t="s">
        <v>80</v>
      </c>
      <c r="H216" s="14" t="s">
        <v>101</v>
      </c>
      <c r="I216" s="14" t="s">
        <v>61</v>
      </c>
      <c r="J216" s="14" t="s">
        <v>746</v>
      </c>
      <c r="K216" s="22" t="s">
        <v>44</v>
      </c>
      <c r="L216" s="23" t="s">
        <v>162</v>
      </c>
      <c r="M216" s="14">
        <v>6045200750</v>
      </c>
      <c r="N216" s="15" t="s">
        <v>23</v>
      </c>
      <c r="O216" s="15" t="s">
        <v>24</v>
      </c>
    </row>
    <row r="217" spans="1:15" ht="41.25" customHeight="1" x14ac:dyDescent="0.2">
      <c r="A217" s="11" t="s">
        <v>197</v>
      </c>
      <c r="B217" s="11" t="s">
        <v>595</v>
      </c>
      <c r="C217" s="8">
        <v>5642679</v>
      </c>
      <c r="D217" s="18">
        <v>44837</v>
      </c>
      <c r="E217" s="19">
        <v>44918</v>
      </c>
      <c r="F217" s="14" t="s">
        <v>16</v>
      </c>
      <c r="G217" s="14" t="s">
        <v>17</v>
      </c>
      <c r="H217" s="14" t="s">
        <v>228</v>
      </c>
      <c r="I217" s="14" t="s">
        <v>29</v>
      </c>
      <c r="J217" s="14" t="s">
        <v>771</v>
      </c>
      <c r="K217" s="15" t="s">
        <v>21</v>
      </c>
      <c r="L217" s="23" t="s">
        <v>268</v>
      </c>
      <c r="M217" s="14">
        <v>6045200750</v>
      </c>
      <c r="N217" s="15" t="s">
        <v>23</v>
      </c>
      <c r="O217" s="15" t="s">
        <v>24</v>
      </c>
    </row>
    <row r="218" spans="1:15" ht="41.25" customHeight="1" x14ac:dyDescent="0.2">
      <c r="A218" s="7" t="s">
        <v>359</v>
      </c>
      <c r="B218" s="7" t="s">
        <v>489</v>
      </c>
      <c r="C218" s="8">
        <v>52480000</v>
      </c>
      <c r="D218" s="19">
        <v>44593</v>
      </c>
      <c r="E218" s="19">
        <v>44911</v>
      </c>
      <c r="F218" s="14" t="s">
        <v>16</v>
      </c>
      <c r="G218" s="14" t="s">
        <v>17</v>
      </c>
      <c r="H218" s="14" t="s">
        <v>28</v>
      </c>
      <c r="I218" s="14" t="s">
        <v>25</v>
      </c>
      <c r="J218" s="14" t="s">
        <v>713</v>
      </c>
      <c r="K218" s="15" t="s">
        <v>44</v>
      </c>
      <c r="L218" s="23" t="s">
        <v>829</v>
      </c>
      <c r="M218" s="14">
        <v>6045200750</v>
      </c>
      <c r="N218" s="15" t="s">
        <v>23</v>
      </c>
      <c r="O218" s="15" t="s">
        <v>24</v>
      </c>
    </row>
    <row r="219" spans="1:15" ht="41.25" customHeight="1" x14ac:dyDescent="0.2">
      <c r="A219" s="7" t="s">
        <v>120</v>
      </c>
      <c r="B219" s="7" t="s">
        <v>518</v>
      </c>
      <c r="C219" s="8">
        <v>44862637</v>
      </c>
      <c r="D219" s="19">
        <v>44585</v>
      </c>
      <c r="E219" s="19">
        <v>44918</v>
      </c>
      <c r="F219" s="14" t="s">
        <v>16</v>
      </c>
      <c r="G219" s="14" t="s">
        <v>17</v>
      </c>
      <c r="H219" s="14" t="s">
        <v>28</v>
      </c>
      <c r="I219" s="14" t="s">
        <v>33</v>
      </c>
      <c r="J219" s="14" t="s">
        <v>121</v>
      </c>
      <c r="K219" s="15" t="s">
        <v>94</v>
      </c>
      <c r="L219" s="23" t="s">
        <v>122</v>
      </c>
      <c r="M219" s="14">
        <v>6045200750</v>
      </c>
      <c r="N219" s="15" t="s">
        <v>23</v>
      </c>
      <c r="O219" s="15" t="s">
        <v>24</v>
      </c>
    </row>
    <row r="220" spans="1:15" ht="41.25" customHeight="1" x14ac:dyDescent="0.2">
      <c r="A220" s="11" t="s">
        <v>212</v>
      </c>
      <c r="B220" s="11" t="s">
        <v>507</v>
      </c>
      <c r="C220" s="8">
        <v>14145877</v>
      </c>
      <c r="D220" s="18">
        <v>44837</v>
      </c>
      <c r="E220" s="19">
        <v>44915</v>
      </c>
      <c r="F220" s="14" t="s">
        <v>16</v>
      </c>
      <c r="G220" s="14" t="s">
        <v>17</v>
      </c>
      <c r="H220" s="14" t="s">
        <v>28</v>
      </c>
      <c r="I220" s="14" t="s">
        <v>25</v>
      </c>
      <c r="J220" s="14" t="s">
        <v>26</v>
      </c>
      <c r="K220" s="15" t="s">
        <v>41</v>
      </c>
      <c r="L220" s="23" t="s">
        <v>283</v>
      </c>
      <c r="M220" s="14">
        <v>6045200750</v>
      </c>
      <c r="N220" s="15" t="s">
        <v>23</v>
      </c>
      <c r="O220" s="15" t="s">
        <v>24</v>
      </c>
    </row>
    <row r="221" spans="1:15" ht="41.25" customHeight="1" x14ac:dyDescent="0.2">
      <c r="A221" s="11" t="s">
        <v>195</v>
      </c>
      <c r="B221" s="11" t="s">
        <v>619</v>
      </c>
      <c r="C221" s="8">
        <v>12485641</v>
      </c>
      <c r="D221" s="18">
        <v>44811</v>
      </c>
      <c r="E221" s="19">
        <v>44921</v>
      </c>
      <c r="F221" s="14" t="s">
        <v>16</v>
      </c>
      <c r="G221" s="14" t="s">
        <v>110</v>
      </c>
      <c r="H221" s="14" t="s">
        <v>701</v>
      </c>
      <c r="I221" s="14" t="s">
        <v>19</v>
      </c>
      <c r="J221" s="14" t="s">
        <v>763</v>
      </c>
      <c r="K221" s="15" t="s">
        <v>52</v>
      </c>
      <c r="L221" s="23" t="s">
        <v>880</v>
      </c>
      <c r="M221" s="14">
        <v>6045200750</v>
      </c>
      <c r="N221" s="15" t="s">
        <v>23</v>
      </c>
      <c r="O221" s="15" t="s">
        <v>24</v>
      </c>
    </row>
    <row r="222" spans="1:15" ht="41.25" customHeight="1" x14ac:dyDescent="0.2">
      <c r="A222" s="11" t="s">
        <v>171</v>
      </c>
      <c r="B222" s="11" t="s">
        <v>547</v>
      </c>
      <c r="C222" s="8">
        <v>17304213</v>
      </c>
      <c r="D222" s="18">
        <v>44593</v>
      </c>
      <c r="E222" s="19">
        <v>44911</v>
      </c>
      <c r="F222" s="14" t="s">
        <v>16</v>
      </c>
      <c r="G222" s="14" t="s">
        <v>17</v>
      </c>
      <c r="H222" s="14" t="s">
        <v>49</v>
      </c>
      <c r="I222" s="14" t="s">
        <v>29</v>
      </c>
      <c r="J222" s="14" t="s">
        <v>734</v>
      </c>
      <c r="K222" s="22" t="s">
        <v>44</v>
      </c>
      <c r="L222" s="23" t="s">
        <v>274</v>
      </c>
      <c r="M222" s="14">
        <v>6045200750</v>
      </c>
      <c r="N222" s="15" t="s">
        <v>23</v>
      </c>
      <c r="O222" s="15" t="s">
        <v>24</v>
      </c>
    </row>
    <row r="223" spans="1:15" ht="41.25" customHeight="1" x14ac:dyDescent="0.2">
      <c r="A223" s="7" t="s">
        <v>299</v>
      </c>
      <c r="B223" s="7" t="s">
        <v>474</v>
      </c>
      <c r="C223" s="8">
        <v>62211100</v>
      </c>
      <c r="D223" s="19">
        <v>44578</v>
      </c>
      <c r="E223" s="19">
        <v>44918</v>
      </c>
      <c r="F223" s="14" t="s">
        <v>16</v>
      </c>
      <c r="G223" s="14" t="s">
        <v>17</v>
      </c>
      <c r="H223" s="14" t="s">
        <v>60</v>
      </c>
      <c r="I223" s="14" t="s">
        <v>61</v>
      </c>
      <c r="J223" s="14" t="s">
        <v>717</v>
      </c>
      <c r="K223" s="15" t="s">
        <v>47</v>
      </c>
      <c r="L223" s="23" t="s">
        <v>62</v>
      </c>
      <c r="M223" s="14">
        <v>6045200750</v>
      </c>
      <c r="N223" s="15" t="s">
        <v>23</v>
      </c>
      <c r="O223" s="15" t="s">
        <v>24</v>
      </c>
    </row>
    <row r="224" spans="1:15" ht="41.25" customHeight="1" x14ac:dyDescent="0.2">
      <c r="A224" s="11" t="s">
        <v>198</v>
      </c>
      <c r="B224" s="11" t="s">
        <v>589</v>
      </c>
      <c r="C224" s="8">
        <v>18150000</v>
      </c>
      <c r="D224" s="18">
        <v>44774</v>
      </c>
      <c r="E224" s="19">
        <v>44918</v>
      </c>
      <c r="F224" s="14" t="s">
        <v>16</v>
      </c>
      <c r="G224" s="14" t="s">
        <v>17</v>
      </c>
      <c r="H224" s="14" t="s">
        <v>696</v>
      </c>
      <c r="I224" s="14" t="s">
        <v>19</v>
      </c>
      <c r="J224" s="14" t="s">
        <v>750</v>
      </c>
      <c r="K224" s="22" t="s">
        <v>285</v>
      </c>
      <c r="L224" s="23" t="s">
        <v>269</v>
      </c>
      <c r="M224" s="14">
        <v>6045200750</v>
      </c>
      <c r="N224" s="15" t="s">
        <v>23</v>
      </c>
      <c r="O224" s="15" t="s">
        <v>24</v>
      </c>
    </row>
    <row r="225" spans="1:15" ht="41.25" customHeight="1" x14ac:dyDescent="0.2">
      <c r="A225" s="11" t="s">
        <v>174</v>
      </c>
      <c r="B225" s="11" t="s">
        <v>554</v>
      </c>
      <c r="C225" s="8">
        <v>20000000</v>
      </c>
      <c r="D225" s="21">
        <v>44593</v>
      </c>
      <c r="E225" s="19">
        <v>44742</v>
      </c>
      <c r="F225" s="14" t="s">
        <v>16</v>
      </c>
      <c r="G225" s="14" t="s">
        <v>17</v>
      </c>
      <c r="H225" s="14" t="s">
        <v>28</v>
      </c>
      <c r="I225" s="14" t="s">
        <v>33</v>
      </c>
      <c r="J225" s="14" t="s">
        <v>34</v>
      </c>
      <c r="K225" s="22" t="s">
        <v>52</v>
      </c>
      <c r="L225" s="23" t="s">
        <v>175</v>
      </c>
      <c r="M225" s="14">
        <v>6045200750</v>
      </c>
      <c r="N225" s="15" t="s">
        <v>23</v>
      </c>
      <c r="O225" s="15" t="s">
        <v>24</v>
      </c>
    </row>
    <row r="226" spans="1:15" ht="41.25" customHeight="1" x14ac:dyDescent="0.2">
      <c r="A226" s="11" t="s">
        <v>415</v>
      </c>
      <c r="B226" s="11" t="s">
        <v>573</v>
      </c>
      <c r="C226" s="8">
        <v>23066667</v>
      </c>
      <c r="D226" s="18">
        <v>44743</v>
      </c>
      <c r="E226" s="19">
        <v>44918</v>
      </c>
      <c r="F226" s="14" t="s">
        <v>16</v>
      </c>
      <c r="G226" s="14" t="s">
        <v>17</v>
      </c>
      <c r="H226" s="14" t="s">
        <v>28</v>
      </c>
      <c r="I226" s="14" t="s">
        <v>33</v>
      </c>
      <c r="J226" s="14" t="s">
        <v>235</v>
      </c>
      <c r="K226" s="22" t="s">
        <v>52</v>
      </c>
      <c r="L226" s="23" t="s">
        <v>175</v>
      </c>
      <c r="M226" s="14">
        <v>6045200750</v>
      </c>
      <c r="N226" s="15" t="s">
        <v>23</v>
      </c>
      <c r="O226" s="15" t="s">
        <v>24</v>
      </c>
    </row>
    <row r="227" spans="1:15" ht="41.25" customHeight="1" x14ac:dyDescent="0.2">
      <c r="A227" s="7" t="s">
        <v>351</v>
      </c>
      <c r="B227" s="7" t="s">
        <v>489</v>
      </c>
      <c r="C227" s="8">
        <v>52480000</v>
      </c>
      <c r="D227" s="19">
        <v>44588</v>
      </c>
      <c r="E227" s="19">
        <v>44911</v>
      </c>
      <c r="F227" s="14" t="s">
        <v>16</v>
      </c>
      <c r="G227" s="14" t="s">
        <v>144</v>
      </c>
      <c r="H227" s="14" t="s">
        <v>674</v>
      </c>
      <c r="I227" s="14" t="s">
        <v>33</v>
      </c>
      <c r="J227" s="14" t="s">
        <v>708</v>
      </c>
      <c r="K227" s="15" t="s">
        <v>44</v>
      </c>
      <c r="L227" s="23" t="s">
        <v>821</v>
      </c>
      <c r="M227" s="14">
        <v>6045200750</v>
      </c>
      <c r="N227" s="15" t="s">
        <v>23</v>
      </c>
      <c r="O227" s="15" t="s">
        <v>24</v>
      </c>
    </row>
    <row r="228" spans="1:15" ht="41.25" customHeight="1" x14ac:dyDescent="0.2">
      <c r="A228" s="7" t="s">
        <v>326</v>
      </c>
      <c r="B228" s="7" t="s">
        <v>489</v>
      </c>
      <c r="C228" s="8">
        <v>56100000</v>
      </c>
      <c r="D228" s="19">
        <v>44587</v>
      </c>
      <c r="E228" s="19">
        <v>44911</v>
      </c>
      <c r="F228" s="14" t="s">
        <v>16</v>
      </c>
      <c r="G228" s="14" t="s">
        <v>17</v>
      </c>
      <c r="H228" s="14" t="s">
        <v>666</v>
      </c>
      <c r="I228" s="14" t="s">
        <v>33</v>
      </c>
      <c r="J228" s="14" t="s">
        <v>722</v>
      </c>
      <c r="K228" s="15" t="s">
        <v>44</v>
      </c>
      <c r="L228" s="23" t="s">
        <v>805</v>
      </c>
      <c r="M228" s="14">
        <v>6045200750</v>
      </c>
      <c r="N228" s="15" t="s">
        <v>23</v>
      </c>
      <c r="O228" s="15" t="s">
        <v>24</v>
      </c>
    </row>
    <row r="229" spans="1:15" ht="41.25" customHeight="1" x14ac:dyDescent="0.2">
      <c r="A229" s="11" t="s">
        <v>386</v>
      </c>
      <c r="B229" s="11" t="s">
        <v>489</v>
      </c>
      <c r="C229" s="8">
        <v>59216667</v>
      </c>
      <c r="D229" s="18">
        <v>44593</v>
      </c>
      <c r="E229" s="19">
        <v>44911</v>
      </c>
      <c r="F229" s="14" t="s">
        <v>16</v>
      </c>
      <c r="G229" s="14" t="s">
        <v>17</v>
      </c>
      <c r="H229" s="14" t="s">
        <v>28</v>
      </c>
      <c r="I229" s="14" t="s">
        <v>61</v>
      </c>
      <c r="J229" s="14" t="s">
        <v>722</v>
      </c>
      <c r="K229" s="22" t="s">
        <v>44</v>
      </c>
      <c r="L229" s="23" t="s">
        <v>851</v>
      </c>
      <c r="M229" s="14">
        <v>6045200750</v>
      </c>
      <c r="N229" s="15" t="s">
        <v>23</v>
      </c>
      <c r="O229" s="15" t="s">
        <v>24</v>
      </c>
    </row>
    <row r="230" spans="1:15" ht="41.25" customHeight="1" x14ac:dyDescent="0.2">
      <c r="A230" s="9" t="s">
        <v>304</v>
      </c>
      <c r="B230" s="7" t="s">
        <v>480</v>
      </c>
      <c r="C230" s="8">
        <v>62098318</v>
      </c>
      <c r="D230" s="20">
        <v>44581</v>
      </c>
      <c r="E230" s="19">
        <v>44912</v>
      </c>
      <c r="F230" s="14" t="s">
        <v>16</v>
      </c>
      <c r="G230" s="14" t="s">
        <v>17</v>
      </c>
      <c r="H230" s="14" t="s">
        <v>662</v>
      </c>
      <c r="I230" s="14" t="s">
        <v>25</v>
      </c>
      <c r="J230" s="14" t="s">
        <v>719</v>
      </c>
      <c r="K230" s="15" t="s">
        <v>52</v>
      </c>
      <c r="L230" s="23" t="s">
        <v>790</v>
      </c>
      <c r="M230" s="14">
        <v>6045200750</v>
      </c>
      <c r="N230" s="15" t="s">
        <v>23</v>
      </c>
      <c r="O230" s="15" t="s">
        <v>24</v>
      </c>
    </row>
    <row r="231" spans="1:15" ht="41.25" customHeight="1" x14ac:dyDescent="0.2">
      <c r="A231" s="7" t="s">
        <v>151</v>
      </c>
      <c r="B231" s="7" t="s">
        <v>489</v>
      </c>
      <c r="C231" s="8">
        <v>67100000</v>
      </c>
      <c r="D231" s="19">
        <v>44586</v>
      </c>
      <c r="E231" s="19">
        <v>44911</v>
      </c>
      <c r="F231" s="14" t="s">
        <v>16</v>
      </c>
      <c r="G231" s="14" t="s">
        <v>17</v>
      </c>
      <c r="H231" s="14" t="s">
        <v>28</v>
      </c>
      <c r="I231" s="14" t="s">
        <v>61</v>
      </c>
      <c r="J231" s="14" t="s">
        <v>717</v>
      </c>
      <c r="K231" s="15" t="s">
        <v>44</v>
      </c>
      <c r="L231" s="23" t="s">
        <v>152</v>
      </c>
      <c r="M231" s="14">
        <v>6045200750</v>
      </c>
      <c r="N231" s="15" t="s">
        <v>23</v>
      </c>
      <c r="O231" s="15" t="s">
        <v>24</v>
      </c>
    </row>
    <row r="232" spans="1:15" ht="41.25" customHeight="1" x14ac:dyDescent="0.2">
      <c r="A232" s="7" t="s">
        <v>397</v>
      </c>
      <c r="B232" s="11" t="s">
        <v>482</v>
      </c>
      <c r="C232" s="8">
        <v>12763200</v>
      </c>
      <c r="D232" s="18">
        <v>44594</v>
      </c>
      <c r="E232" s="19">
        <v>44743</v>
      </c>
      <c r="F232" s="14" t="s">
        <v>16</v>
      </c>
      <c r="G232" s="14" t="s">
        <v>17</v>
      </c>
      <c r="H232" s="14" t="s">
        <v>28</v>
      </c>
      <c r="I232" s="14" t="s">
        <v>36</v>
      </c>
      <c r="J232" s="14" t="s">
        <v>82</v>
      </c>
      <c r="K232" s="22" t="s">
        <v>64</v>
      </c>
      <c r="L232" s="23" t="s">
        <v>179</v>
      </c>
      <c r="M232" s="14">
        <v>6045200750</v>
      </c>
      <c r="N232" s="15" t="s">
        <v>23</v>
      </c>
      <c r="O232" s="15" t="s">
        <v>24</v>
      </c>
    </row>
    <row r="233" spans="1:15" ht="41.25" customHeight="1" x14ac:dyDescent="0.2">
      <c r="A233" s="11" t="s">
        <v>397</v>
      </c>
      <c r="B233" s="11" t="s">
        <v>571</v>
      </c>
      <c r="C233" s="8">
        <v>14635136</v>
      </c>
      <c r="D233" s="18">
        <v>44744</v>
      </c>
      <c r="E233" s="19">
        <v>44918</v>
      </c>
      <c r="F233" s="14" t="s">
        <v>16</v>
      </c>
      <c r="G233" s="14" t="s">
        <v>17</v>
      </c>
      <c r="H233" s="14" t="s">
        <v>28</v>
      </c>
      <c r="I233" s="14" t="s">
        <v>36</v>
      </c>
      <c r="J233" s="14" t="s">
        <v>741</v>
      </c>
      <c r="K233" s="22" t="s">
        <v>64</v>
      </c>
      <c r="L233" s="23" t="s">
        <v>179</v>
      </c>
      <c r="M233" s="14">
        <v>6045200750</v>
      </c>
      <c r="N233" s="15" t="s">
        <v>23</v>
      </c>
      <c r="O233" s="15" t="s">
        <v>24</v>
      </c>
    </row>
    <row r="234" spans="1:15" ht="41.25" customHeight="1" x14ac:dyDescent="0.2">
      <c r="A234" s="7" t="s">
        <v>354</v>
      </c>
      <c r="B234" s="7" t="s">
        <v>515</v>
      </c>
      <c r="C234" s="8">
        <v>37229913</v>
      </c>
      <c r="D234" s="19">
        <v>44593</v>
      </c>
      <c r="E234" s="19">
        <v>44911</v>
      </c>
      <c r="F234" s="14" t="s">
        <v>16</v>
      </c>
      <c r="G234" s="14" t="s">
        <v>17</v>
      </c>
      <c r="H234" s="14" t="s">
        <v>28</v>
      </c>
      <c r="I234" s="14" t="s">
        <v>19</v>
      </c>
      <c r="J234" s="14" t="s">
        <v>34</v>
      </c>
      <c r="K234" s="15" t="s">
        <v>44</v>
      </c>
      <c r="L234" s="23" t="s">
        <v>824</v>
      </c>
      <c r="M234" s="14">
        <v>6045200750</v>
      </c>
      <c r="N234" s="15" t="s">
        <v>23</v>
      </c>
      <c r="O234" s="15" t="s">
        <v>24</v>
      </c>
    </row>
    <row r="235" spans="1:15" ht="41.25" customHeight="1" x14ac:dyDescent="0.2">
      <c r="A235" s="11" t="s">
        <v>375</v>
      </c>
      <c r="B235" s="11" t="s">
        <v>489</v>
      </c>
      <c r="C235" s="8">
        <v>51680000</v>
      </c>
      <c r="D235" s="21">
        <v>44593</v>
      </c>
      <c r="E235" s="19">
        <v>44911</v>
      </c>
      <c r="F235" s="14" t="s">
        <v>16</v>
      </c>
      <c r="G235" s="14" t="s">
        <v>17</v>
      </c>
      <c r="H235" s="14" t="s">
        <v>679</v>
      </c>
      <c r="I235" s="14" t="s">
        <v>33</v>
      </c>
      <c r="J235" s="14" t="s">
        <v>34</v>
      </c>
      <c r="K235" s="22" t="s">
        <v>44</v>
      </c>
      <c r="L235" s="23" t="s">
        <v>841</v>
      </c>
      <c r="M235" s="14">
        <v>6045200750</v>
      </c>
      <c r="N235" s="15" t="s">
        <v>23</v>
      </c>
      <c r="O235" s="15" t="s">
        <v>24</v>
      </c>
    </row>
    <row r="236" spans="1:15" ht="41.25" customHeight="1" x14ac:dyDescent="0.2">
      <c r="A236" s="11" t="s">
        <v>394</v>
      </c>
      <c r="B236" s="11" t="s">
        <v>539</v>
      </c>
      <c r="C236" s="8">
        <v>28233333</v>
      </c>
      <c r="D236" s="21">
        <v>44594</v>
      </c>
      <c r="E236" s="19">
        <v>44747</v>
      </c>
      <c r="F236" s="14" t="s">
        <v>16</v>
      </c>
      <c r="G236" s="14" t="s">
        <v>687</v>
      </c>
      <c r="H236" s="14" t="s">
        <v>688</v>
      </c>
      <c r="I236" s="14" t="s">
        <v>33</v>
      </c>
      <c r="J236" s="14" t="s">
        <v>726</v>
      </c>
      <c r="K236" s="22" t="s">
        <v>44</v>
      </c>
      <c r="L236" s="23" t="s">
        <v>858</v>
      </c>
      <c r="M236" s="14">
        <v>6045200750</v>
      </c>
      <c r="N236" s="15" t="s">
        <v>23</v>
      </c>
      <c r="O236" s="15" t="s">
        <v>24</v>
      </c>
    </row>
    <row r="237" spans="1:15" ht="41.25" customHeight="1" x14ac:dyDescent="0.2">
      <c r="A237" s="7" t="s">
        <v>302</v>
      </c>
      <c r="B237" s="7" t="s">
        <v>478</v>
      </c>
      <c r="C237" s="8">
        <v>63568101</v>
      </c>
      <c r="D237" s="19">
        <v>44574</v>
      </c>
      <c r="E237" s="19">
        <v>44923</v>
      </c>
      <c r="F237" s="14" t="s">
        <v>16</v>
      </c>
      <c r="G237" s="14" t="s">
        <v>17</v>
      </c>
      <c r="H237" s="14" t="s">
        <v>28</v>
      </c>
      <c r="I237" s="14" t="s">
        <v>33</v>
      </c>
      <c r="J237" s="14" t="s">
        <v>708</v>
      </c>
      <c r="K237" s="15" t="s">
        <v>64</v>
      </c>
      <c r="L237" s="23" t="s">
        <v>65</v>
      </c>
      <c r="M237" s="14">
        <v>6045200750</v>
      </c>
      <c r="N237" s="15" t="s">
        <v>23</v>
      </c>
      <c r="O237" s="15" t="s">
        <v>24</v>
      </c>
    </row>
    <row r="238" spans="1:15" ht="41.25" customHeight="1" x14ac:dyDescent="0.2">
      <c r="A238" s="7" t="s">
        <v>309</v>
      </c>
      <c r="B238" s="7" t="s">
        <v>487</v>
      </c>
      <c r="C238" s="8">
        <v>71500000</v>
      </c>
      <c r="D238" s="20">
        <v>44579</v>
      </c>
      <c r="E238" s="19">
        <v>44911</v>
      </c>
      <c r="F238" s="14" t="s">
        <v>16</v>
      </c>
      <c r="G238" s="14" t="s">
        <v>17</v>
      </c>
      <c r="H238" s="14" t="s">
        <v>28</v>
      </c>
      <c r="I238" s="14" t="s">
        <v>61</v>
      </c>
      <c r="J238" s="14" t="s">
        <v>722</v>
      </c>
      <c r="K238" s="15" t="s">
        <v>44</v>
      </c>
      <c r="L238" s="23" t="s">
        <v>794</v>
      </c>
      <c r="M238" s="14">
        <v>6045200750</v>
      </c>
      <c r="N238" s="15" t="s">
        <v>23</v>
      </c>
      <c r="O238" s="15" t="s">
        <v>24</v>
      </c>
    </row>
    <row r="239" spans="1:15" ht="41.25" customHeight="1" x14ac:dyDescent="0.2">
      <c r="A239" s="11" t="s">
        <v>399</v>
      </c>
      <c r="B239" s="11" t="s">
        <v>489</v>
      </c>
      <c r="C239" s="8">
        <v>51200000</v>
      </c>
      <c r="D239" s="18">
        <v>44593</v>
      </c>
      <c r="E239" s="19">
        <v>44911</v>
      </c>
      <c r="F239" s="14" t="s">
        <v>16</v>
      </c>
      <c r="G239" s="14" t="s">
        <v>17</v>
      </c>
      <c r="H239" s="14" t="s">
        <v>28</v>
      </c>
      <c r="I239" s="14" t="s">
        <v>33</v>
      </c>
      <c r="J239" s="14" t="s">
        <v>26</v>
      </c>
      <c r="K239" s="22" t="s">
        <v>44</v>
      </c>
      <c r="L239" s="23" t="s">
        <v>864</v>
      </c>
      <c r="M239" s="14">
        <v>6045200750</v>
      </c>
      <c r="N239" s="15" t="s">
        <v>23</v>
      </c>
      <c r="O239" s="15" t="s">
        <v>24</v>
      </c>
    </row>
    <row r="240" spans="1:15" ht="41.25" customHeight="1" x14ac:dyDescent="0.2">
      <c r="A240" s="7" t="s">
        <v>336</v>
      </c>
      <c r="B240" s="7" t="s">
        <v>523</v>
      </c>
      <c r="C240" s="8">
        <v>13035890</v>
      </c>
      <c r="D240" s="20">
        <v>44589</v>
      </c>
      <c r="E240" s="19">
        <v>44800</v>
      </c>
      <c r="F240" s="14" t="s">
        <v>16</v>
      </c>
      <c r="G240" s="14" t="s">
        <v>17</v>
      </c>
      <c r="H240" s="14" t="s">
        <v>28</v>
      </c>
      <c r="I240" s="14" t="s">
        <v>36</v>
      </c>
      <c r="J240" s="14" t="s">
        <v>718</v>
      </c>
      <c r="K240" s="15" t="s">
        <v>47</v>
      </c>
      <c r="L240" s="23" t="s">
        <v>807</v>
      </c>
      <c r="M240" s="14">
        <v>6045200750</v>
      </c>
      <c r="N240" s="15" t="s">
        <v>23</v>
      </c>
      <c r="O240" s="15" t="s">
        <v>24</v>
      </c>
    </row>
    <row r="241" spans="1:15" ht="41.25" customHeight="1" x14ac:dyDescent="0.2">
      <c r="A241" s="11" t="s">
        <v>385</v>
      </c>
      <c r="B241" s="11" t="s">
        <v>489</v>
      </c>
      <c r="C241" s="8">
        <v>59216667</v>
      </c>
      <c r="D241" s="18">
        <v>44595</v>
      </c>
      <c r="E241" s="19">
        <v>44912</v>
      </c>
      <c r="F241" s="14" t="s">
        <v>16</v>
      </c>
      <c r="G241" s="14" t="s">
        <v>17</v>
      </c>
      <c r="H241" s="14" t="s">
        <v>28</v>
      </c>
      <c r="I241" s="14" t="s">
        <v>25</v>
      </c>
      <c r="J241" s="14" t="s">
        <v>736</v>
      </c>
      <c r="K241" s="22" t="s">
        <v>44</v>
      </c>
      <c r="L241" s="23" t="s">
        <v>850</v>
      </c>
      <c r="M241" s="14">
        <v>6045200750</v>
      </c>
      <c r="N241" s="15" t="s">
        <v>23</v>
      </c>
      <c r="O241" s="15" t="s">
        <v>24</v>
      </c>
    </row>
    <row r="242" spans="1:15" ht="41.25" customHeight="1" x14ac:dyDescent="0.2">
      <c r="A242" s="9" t="s">
        <v>404</v>
      </c>
      <c r="B242" s="11" t="s">
        <v>563</v>
      </c>
      <c r="C242" s="8">
        <v>17025875</v>
      </c>
      <c r="D242" s="18">
        <v>44593</v>
      </c>
      <c r="E242" s="19">
        <v>44742</v>
      </c>
      <c r="F242" s="14" t="s">
        <v>16</v>
      </c>
      <c r="G242" s="14" t="s">
        <v>17</v>
      </c>
      <c r="H242" s="14" t="s">
        <v>668</v>
      </c>
      <c r="I242" s="14" t="s">
        <v>19</v>
      </c>
      <c r="J242" s="14" t="s">
        <v>739</v>
      </c>
      <c r="K242" s="22" t="s">
        <v>21</v>
      </c>
      <c r="L242" s="23" t="s">
        <v>867</v>
      </c>
      <c r="M242" s="14">
        <v>6045200750</v>
      </c>
      <c r="N242" s="15" t="s">
        <v>23</v>
      </c>
      <c r="O242" s="15" t="s">
        <v>24</v>
      </c>
    </row>
    <row r="243" spans="1:15" ht="41.25" customHeight="1" x14ac:dyDescent="0.2">
      <c r="A243" s="11" t="s">
        <v>163</v>
      </c>
      <c r="B243" s="11" t="s">
        <v>546</v>
      </c>
      <c r="C243" s="8">
        <v>10533000</v>
      </c>
      <c r="D243" s="21">
        <v>44589</v>
      </c>
      <c r="E243" s="19">
        <v>44742</v>
      </c>
      <c r="F243" s="14" t="s">
        <v>16</v>
      </c>
      <c r="G243" s="14" t="s">
        <v>17</v>
      </c>
      <c r="H243" s="14" t="s">
        <v>28</v>
      </c>
      <c r="I243" s="14" t="s">
        <v>29</v>
      </c>
      <c r="J243" s="14" t="s">
        <v>707</v>
      </c>
      <c r="K243" s="22" t="s">
        <v>21</v>
      </c>
      <c r="L243" s="23" t="s">
        <v>164</v>
      </c>
      <c r="M243" s="14">
        <v>6045200750</v>
      </c>
      <c r="N243" s="15" t="s">
        <v>23</v>
      </c>
      <c r="O243" s="15" t="s">
        <v>24</v>
      </c>
    </row>
    <row r="244" spans="1:15" ht="41.25" customHeight="1" x14ac:dyDescent="0.2">
      <c r="A244" s="11" t="s">
        <v>416</v>
      </c>
      <c r="B244" s="11" t="s">
        <v>576</v>
      </c>
      <c r="C244" s="8">
        <v>10407607</v>
      </c>
      <c r="D244" s="18">
        <v>44743</v>
      </c>
      <c r="E244" s="19">
        <v>44911</v>
      </c>
      <c r="F244" s="14" t="s">
        <v>16</v>
      </c>
      <c r="G244" s="14" t="s">
        <v>17</v>
      </c>
      <c r="H244" s="14" t="s">
        <v>28</v>
      </c>
      <c r="I244" s="14" t="s">
        <v>29</v>
      </c>
      <c r="J244" s="14" t="s">
        <v>707</v>
      </c>
      <c r="K244" s="22" t="s">
        <v>21</v>
      </c>
      <c r="L244" s="23" t="s">
        <v>164</v>
      </c>
      <c r="M244" s="14">
        <v>6045200750</v>
      </c>
      <c r="N244" s="15" t="s">
        <v>23</v>
      </c>
      <c r="O244" s="15" t="s">
        <v>24</v>
      </c>
    </row>
    <row r="245" spans="1:15" ht="41.25" customHeight="1" x14ac:dyDescent="0.2">
      <c r="A245" s="11" t="s">
        <v>387</v>
      </c>
      <c r="B245" s="11" t="s">
        <v>489</v>
      </c>
      <c r="C245" s="8">
        <v>43515411</v>
      </c>
      <c r="D245" s="18">
        <v>44593</v>
      </c>
      <c r="E245" s="19">
        <v>44911</v>
      </c>
      <c r="F245" s="14" t="s">
        <v>16</v>
      </c>
      <c r="G245" s="14" t="s">
        <v>17</v>
      </c>
      <c r="H245" s="14" t="s">
        <v>28</v>
      </c>
      <c r="I245" s="14" t="s">
        <v>33</v>
      </c>
      <c r="J245" s="14" t="s">
        <v>707</v>
      </c>
      <c r="K245" s="22" t="s">
        <v>44</v>
      </c>
      <c r="L245" s="23" t="s">
        <v>852</v>
      </c>
      <c r="M245" s="14">
        <v>6045200750</v>
      </c>
      <c r="N245" s="15" t="s">
        <v>23</v>
      </c>
      <c r="O245" s="15" t="s">
        <v>24</v>
      </c>
    </row>
    <row r="246" spans="1:15" ht="41.25" customHeight="1" x14ac:dyDescent="0.2">
      <c r="A246" s="7" t="s">
        <v>103</v>
      </c>
      <c r="B246" s="7" t="s">
        <v>512</v>
      </c>
      <c r="C246" s="8">
        <v>45732000</v>
      </c>
      <c r="D246" s="19">
        <v>44585</v>
      </c>
      <c r="E246" s="19">
        <v>44918</v>
      </c>
      <c r="F246" s="14" t="s">
        <v>16</v>
      </c>
      <c r="G246" s="14" t="s">
        <v>17</v>
      </c>
      <c r="H246" s="14" t="s">
        <v>217</v>
      </c>
      <c r="I246" s="14" t="s">
        <v>25</v>
      </c>
      <c r="J246" s="14" t="s">
        <v>20</v>
      </c>
      <c r="K246" s="15" t="s">
        <v>94</v>
      </c>
      <c r="L246" s="23" t="s">
        <v>104</v>
      </c>
      <c r="M246" s="14">
        <v>6045200750</v>
      </c>
      <c r="N246" s="15" t="s">
        <v>23</v>
      </c>
      <c r="O246" s="15" t="s">
        <v>24</v>
      </c>
    </row>
    <row r="247" spans="1:15" ht="41.25" customHeight="1" x14ac:dyDescent="0.2">
      <c r="A247" s="11" t="s">
        <v>410</v>
      </c>
      <c r="B247" s="11" t="s">
        <v>568</v>
      </c>
      <c r="C247" s="8">
        <v>24000000</v>
      </c>
      <c r="D247" s="18">
        <v>44593</v>
      </c>
      <c r="E247" s="19">
        <v>44772</v>
      </c>
      <c r="F247" s="14" t="s">
        <v>16</v>
      </c>
      <c r="G247" s="14" t="s">
        <v>17</v>
      </c>
      <c r="H247" s="14" t="s">
        <v>49</v>
      </c>
      <c r="I247" s="14" t="s">
        <v>33</v>
      </c>
      <c r="J247" s="14" t="s">
        <v>707</v>
      </c>
      <c r="K247" s="22" t="s">
        <v>21</v>
      </c>
      <c r="L247" s="23" t="s">
        <v>873</v>
      </c>
      <c r="M247" s="14">
        <v>6045200750</v>
      </c>
      <c r="N247" s="15" t="s">
        <v>23</v>
      </c>
      <c r="O247" s="15" t="s">
        <v>24</v>
      </c>
    </row>
    <row r="248" spans="1:15" ht="41.25" customHeight="1" x14ac:dyDescent="0.2">
      <c r="A248" s="11" t="s">
        <v>410</v>
      </c>
      <c r="B248" s="11" t="s">
        <v>592</v>
      </c>
      <c r="C248" s="8">
        <v>21450000</v>
      </c>
      <c r="D248" s="18">
        <v>44774</v>
      </c>
      <c r="E248" s="19">
        <v>44918</v>
      </c>
      <c r="F248" s="14" t="s">
        <v>16</v>
      </c>
      <c r="G248" s="14" t="s">
        <v>17</v>
      </c>
      <c r="H248" s="14" t="s">
        <v>49</v>
      </c>
      <c r="I248" s="14" t="s">
        <v>33</v>
      </c>
      <c r="J248" s="14" t="s">
        <v>707</v>
      </c>
      <c r="K248" s="22" t="s">
        <v>21</v>
      </c>
      <c r="L248" s="23" t="s">
        <v>873</v>
      </c>
      <c r="M248" s="14">
        <v>6045200750</v>
      </c>
      <c r="N248" s="15" t="s">
        <v>23</v>
      </c>
      <c r="O248" s="15" t="s">
        <v>24</v>
      </c>
    </row>
    <row r="249" spans="1:15" ht="41.25" customHeight="1" x14ac:dyDescent="0.2">
      <c r="A249" s="11" t="s">
        <v>396</v>
      </c>
      <c r="B249" s="11" t="s">
        <v>557</v>
      </c>
      <c r="C249" s="8">
        <v>28416667</v>
      </c>
      <c r="D249" s="18">
        <v>44594</v>
      </c>
      <c r="E249" s="19">
        <v>44748</v>
      </c>
      <c r="F249" s="14" t="s">
        <v>16</v>
      </c>
      <c r="G249" s="14" t="s">
        <v>689</v>
      </c>
      <c r="H249" s="14" t="s">
        <v>690</v>
      </c>
      <c r="I249" s="14" t="s">
        <v>33</v>
      </c>
      <c r="J249" s="14" t="s">
        <v>20</v>
      </c>
      <c r="K249" s="22" t="s">
        <v>52</v>
      </c>
      <c r="L249" s="23" t="s">
        <v>860</v>
      </c>
      <c r="M249" s="14">
        <v>6045200750</v>
      </c>
      <c r="N249" s="15" t="s">
        <v>23</v>
      </c>
      <c r="O249" s="15" t="s">
        <v>24</v>
      </c>
    </row>
    <row r="250" spans="1:15" ht="41.25" customHeight="1" x14ac:dyDescent="0.2">
      <c r="A250" s="11" t="s">
        <v>396</v>
      </c>
      <c r="B250" s="11" t="s">
        <v>600</v>
      </c>
      <c r="C250" s="8">
        <v>25666667</v>
      </c>
      <c r="D250" s="18">
        <v>44785</v>
      </c>
      <c r="E250" s="19">
        <v>44925</v>
      </c>
      <c r="F250" s="14" t="s">
        <v>16</v>
      </c>
      <c r="G250" s="14" t="s">
        <v>689</v>
      </c>
      <c r="H250" s="14" t="s">
        <v>690</v>
      </c>
      <c r="I250" s="14" t="s">
        <v>33</v>
      </c>
      <c r="J250" s="14" t="s">
        <v>237</v>
      </c>
      <c r="K250" s="22" t="s">
        <v>52</v>
      </c>
      <c r="L250" s="23" t="s">
        <v>860</v>
      </c>
      <c r="M250" s="14">
        <v>6045200750</v>
      </c>
      <c r="N250" s="15" t="s">
        <v>23</v>
      </c>
      <c r="O250" s="15" t="s">
        <v>24</v>
      </c>
    </row>
    <row r="251" spans="1:15" ht="41.25" customHeight="1" x14ac:dyDescent="0.2">
      <c r="A251" s="11" t="s">
        <v>406</v>
      </c>
      <c r="B251" s="11" t="s">
        <v>565</v>
      </c>
      <c r="C251" s="8">
        <v>8532000</v>
      </c>
      <c r="D251" s="18">
        <v>44594</v>
      </c>
      <c r="E251" s="19">
        <v>44751</v>
      </c>
      <c r="F251" s="14" t="s">
        <v>16</v>
      </c>
      <c r="G251" s="14" t="s">
        <v>17</v>
      </c>
      <c r="H251" s="14" t="s">
        <v>227</v>
      </c>
      <c r="I251" s="14" t="s">
        <v>19</v>
      </c>
      <c r="J251" s="14" t="s">
        <v>735</v>
      </c>
      <c r="K251" s="22" t="s">
        <v>52</v>
      </c>
      <c r="L251" s="23" t="s">
        <v>869</v>
      </c>
      <c r="M251" s="14">
        <v>6045200750</v>
      </c>
      <c r="N251" s="15" t="s">
        <v>23</v>
      </c>
      <c r="O251" s="15" t="s">
        <v>24</v>
      </c>
    </row>
    <row r="252" spans="1:15" ht="41.25" customHeight="1" x14ac:dyDescent="0.2">
      <c r="A252" s="7" t="s">
        <v>361</v>
      </c>
      <c r="B252" s="7" t="s">
        <v>489</v>
      </c>
      <c r="C252" s="8">
        <v>59216667</v>
      </c>
      <c r="D252" s="19">
        <v>44588</v>
      </c>
      <c r="E252" s="19">
        <v>44911</v>
      </c>
      <c r="F252" s="14" t="s">
        <v>16</v>
      </c>
      <c r="G252" s="14" t="s">
        <v>17</v>
      </c>
      <c r="H252" s="14" t="s">
        <v>28</v>
      </c>
      <c r="I252" s="14" t="s">
        <v>61</v>
      </c>
      <c r="J252" s="14" t="s">
        <v>720</v>
      </c>
      <c r="K252" s="15" t="s">
        <v>44</v>
      </c>
      <c r="L252" s="23" t="s">
        <v>153</v>
      </c>
      <c r="M252" s="14">
        <v>6045200750</v>
      </c>
      <c r="N252" s="15" t="s">
        <v>23</v>
      </c>
      <c r="O252" s="15" t="s">
        <v>24</v>
      </c>
    </row>
    <row r="253" spans="1:15" ht="41.25" customHeight="1" x14ac:dyDescent="0.2">
      <c r="A253" s="11" t="s">
        <v>205</v>
      </c>
      <c r="B253" s="11" t="s">
        <v>601</v>
      </c>
      <c r="C253" s="8">
        <v>13066667</v>
      </c>
      <c r="D253" s="18">
        <v>44795</v>
      </c>
      <c r="E253" s="19">
        <v>44925</v>
      </c>
      <c r="F253" s="14" t="s">
        <v>16</v>
      </c>
      <c r="G253" s="14" t="s">
        <v>17</v>
      </c>
      <c r="H253" s="14" t="s">
        <v>227</v>
      </c>
      <c r="I253" s="14" t="s">
        <v>19</v>
      </c>
      <c r="J253" s="14" t="s">
        <v>186</v>
      </c>
      <c r="K253" s="22" t="s">
        <v>52</v>
      </c>
      <c r="L253" s="23" t="s">
        <v>278</v>
      </c>
      <c r="M253" s="14">
        <v>6045200750</v>
      </c>
      <c r="N253" s="15" t="s">
        <v>23</v>
      </c>
      <c r="O253" s="15" t="s">
        <v>24</v>
      </c>
    </row>
    <row r="254" spans="1:15" ht="41.25" customHeight="1" x14ac:dyDescent="0.2">
      <c r="A254" s="11" t="s">
        <v>445</v>
      </c>
      <c r="B254" s="11" t="s">
        <v>640</v>
      </c>
      <c r="C254" s="8">
        <v>11840000</v>
      </c>
      <c r="D254" s="18">
        <v>44858</v>
      </c>
      <c r="E254" s="19">
        <v>44918</v>
      </c>
      <c r="F254" s="14" t="s">
        <v>16</v>
      </c>
      <c r="G254" s="14" t="s">
        <v>17</v>
      </c>
      <c r="H254" s="14" t="s">
        <v>28</v>
      </c>
      <c r="I254" s="14" t="s">
        <v>33</v>
      </c>
      <c r="J254" s="14" t="s">
        <v>34</v>
      </c>
      <c r="K254" s="15" t="s">
        <v>44</v>
      </c>
      <c r="L254" s="23" t="s">
        <v>266</v>
      </c>
      <c r="M254" s="14">
        <v>6045200750</v>
      </c>
      <c r="N254" s="15" t="s">
        <v>23</v>
      </c>
      <c r="O254" s="15" t="s">
        <v>24</v>
      </c>
    </row>
    <row r="255" spans="1:15" ht="41.25" customHeight="1" x14ac:dyDescent="0.2">
      <c r="A255" s="7" t="s">
        <v>323</v>
      </c>
      <c r="B255" s="7" t="s">
        <v>507</v>
      </c>
      <c r="C255" s="8">
        <v>28844485</v>
      </c>
      <c r="D255" s="19">
        <v>44585</v>
      </c>
      <c r="E255" s="19">
        <v>44742</v>
      </c>
      <c r="F255" s="14" t="s">
        <v>16</v>
      </c>
      <c r="G255" s="14" t="s">
        <v>17</v>
      </c>
      <c r="H255" s="14" t="s">
        <v>28</v>
      </c>
      <c r="I255" s="14" t="s">
        <v>25</v>
      </c>
      <c r="J255" s="14" t="s">
        <v>26</v>
      </c>
      <c r="K255" s="15" t="s">
        <v>41</v>
      </c>
      <c r="L255" s="23" t="s">
        <v>802</v>
      </c>
      <c r="M255" s="14">
        <v>6045200750</v>
      </c>
      <c r="N255" s="15" t="s">
        <v>23</v>
      </c>
      <c r="O255" s="15" t="s">
        <v>24</v>
      </c>
    </row>
    <row r="256" spans="1:15" ht="41.25" customHeight="1" x14ac:dyDescent="0.2">
      <c r="A256" s="7" t="s">
        <v>328</v>
      </c>
      <c r="B256" s="7" t="s">
        <v>489</v>
      </c>
      <c r="C256" s="8">
        <v>56100000</v>
      </c>
      <c r="D256" s="19">
        <v>44587</v>
      </c>
      <c r="E256" s="19">
        <v>44911</v>
      </c>
      <c r="F256" s="14" t="s">
        <v>16</v>
      </c>
      <c r="G256" s="14" t="s">
        <v>17</v>
      </c>
      <c r="H256" s="14" t="s">
        <v>28</v>
      </c>
      <c r="I256" s="14" t="s">
        <v>61</v>
      </c>
      <c r="J256" s="14" t="s">
        <v>728</v>
      </c>
      <c r="K256" s="15" t="s">
        <v>44</v>
      </c>
      <c r="L256" s="23" t="s">
        <v>106</v>
      </c>
      <c r="M256" s="14">
        <v>6045200750</v>
      </c>
      <c r="N256" s="15" t="s">
        <v>23</v>
      </c>
      <c r="O256" s="15" t="s">
        <v>24</v>
      </c>
    </row>
    <row r="257" spans="1:15" ht="41.25" customHeight="1" x14ac:dyDescent="0.2">
      <c r="A257" s="10" t="s">
        <v>349</v>
      </c>
      <c r="B257" s="7" t="s">
        <v>489</v>
      </c>
      <c r="C257" s="8">
        <v>52480000</v>
      </c>
      <c r="D257" s="19">
        <v>44588</v>
      </c>
      <c r="E257" s="19">
        <v>44911</v>
      </c>
      <c r="F257" s="14" t="s">
        <v>16</v>
      </c>
      <c r="G257" s="14" t="s">
        <v>17</v>
      </c>
      <c r="H257" s="14" t="s">
        <v>28</v>
      </c>
      <c r="I257" s="14" t="s">
        <v>33</v>
      </c>
      <c r="J257" s="14" t="s">
        <v>728</v>
      </c>
      <c r="K257" s="15" t="s">
        <v>44</v>
      </c>
      <c r="L257" s="23" t="s">
        <v>819</v>
      </c>
      <c r="M257" s="14">
        <v>6045200750</v>
      </c>
      <c r="N257" s="15" t="s">
        <v>23</v>
      </c>
      <c r="O257" s="15" t="s">
        <v>24</v>
      </c>
    </row>
    <row r="258" spans="1:15" ht="41.25" customHeight="1" x14ac:dyDescent="0.2">
      <c r="A258" s="9" t="s">
        <v>301</v>
      </c>
      <c r="B258" s="7" t="s">
        <v>477</v>
      </c>
      <c r="C258" s="8">
        <v>35754338</v>
      </c>
      <c r="D258" s="19">
        <v>44578</v>
      </c>
      <c r="E258" s="19">
        <v>44896</v>
      </c>
      <c r="F258" s="14" t="s">
        <v>16</v>
      </c>
      <c r="G258" s="14" t="s">
        <v>17</v>
      </c>
      <c r="H258" s="14" t="s">
        <v>32</v>
      </c>
      <c r="I258" s="14" t="s">
        <v>19</v>
      </c>
      <c r="J258" s="14" t="s">
        <v>707</v>
      </c>
      <c r="K258" s="15" t="s">
        <v>64</v>
      </c>
      <c r="L258" s="23" t="s">
        <v>788</v>
      </c>
      <c r="M258" s="14">
        <v>6045200750</v>
      </c>
      <c r="N258" s="15" t="s">
        <v>23</v>
      </c>
      <c r="O258" s="15" t="s">
        <v>24</v>
      </c>
    </row>
    <row r="259" spans="1:15" ht="41.25" customHeight="1" x14ac:dyDescent="0.2">
      <c r="A259" s="7" t="s">
        <v>289</v>
      </c>
      <c r="B259" s="7" t="s">
        <v>461</v>
      </c>
      <c r="C259" s="8">
        <v>51150000</v>
      </c>
      <c r="D259" s="19">
        <v>44567</v>
      </c>
      <c r="E259" s="19">
        <v>44911</v>
      </c>
      <c r="F259" s="14" t="s">
        <v>16</v>
      </c>
      <c r="G259" s="14" t="s">
        <v>17</v>
      </c>
      <c r="H259" s="14" t="s">
        <v>28</v>
      </c>
      <c r="I259" s="14" t="s">
        <v>33</v>
      </c>
      <c r="J259" s="14" t="s">
        <v>708</v>
      </c>
      <c r="K259" s="15" t="s">
        <v>21</v>
      </c>
      <c r="L259" s="23" t="s">
        <v>37</v>
      </c>
      <c r="M259" s="14">
        <v>6045200750</v>
      </c>
      <c r="N259" s="15" t="s">
        <v>23</v>
      </c>
      <c r="O259" s="15" t="s">
        <v>24</v>
      </c>
    </row>
    <row r="260" spans="1:15" ht="41.25" customHeight="1" x14ac:dyDescent="0.2">
      <c r="A260" s="11" t="s">
        <v>166</v>
      </c>
      <c r="B260" s="11" t="s">
        <v>548</v>
      </c>
      <c r="C260" s="8">
        <v>17334000</v>
      </c>
      <c r="D260" s="18">
        <v>44593</v>
      </c>
      <c r="E260" s="19">
        <v>44911</v>
      </c>
      <c r="F260" s="14" t="s">
        <v>16</v>
      </c>
      <c r="G260" s="14" t="s">
        <v>224</v>
      </c>
      <c r="H260" s="14" t="s">
        <v>167</v>
      </c>
      <c r="I260" s="14" t="s">
        <v>36</v>
      </c>
      <c r="J260" s="14" t="s">
        <v>734</v>
      </c>
      <c r="K260" s="22" t="s">
        <v>52</v>
      </c>
      <c r="L260" s="23" t="s">
        <v>168</v>
      </c>
      <c r="M260" s="14">
        <v>6045200750</v>
      </c>
      <c r="N260" s="15" t="s">
        <v>23</v>
      </c>
      <c r="O260" s="15" t="s">
        <v>24</v>
      </c>
    </row>
    <row r="261" spans="1:15" ht="41.25" customHeight="1" x14ac:dyDescent="0.2">
      <c r="A261" s="11" t="s">
        <v>190</v>
      </c>
      <c r="B261" s="11" t="s">
        <v>637</v>
      </c>
      <c r="C261" s="8">
        <v>8666667</v>
      </c>
      <c r="D261" s="18">
        <v>44860</v>
      </c>
      <c r="E261" s="19">
        <v>44918</v>
      </c>
      <c r="F261" s="14" t="s">
        <v>16</v>
      </c>
      <c r="G261" s="14" t="s">
        <v>17</v>
      </c>
      <c r="H261" s="14" t="s">
        <v>28</v>
      </c>
      <c r="I261" s="14" t="s">
        <v>33</v>
      </c>
      <c r="J261" s="14" t="s">
        <v>240</v>
      </c>
      <c r="K261" s="15" t="s">
        <v>44</v>
      </c>
      <c r="L261" s="23" t="s">
        <v>255</v>
      </c>
      <c r="M261" s="14">
        <v>6045200750</v>
      </c>
      <c r="N261" s="15" t="s">
        <v>23</v>
      </c>
      <c r="O261" s="15" t="s">
        <v>24</v>
      </c>
    </row>
    <row r="262" spans="1:15" ht="41.25" customHeight="1" x14ac:dyDescent="0.2">
      <c r="A262" s="11" t="s">
        <v>202</v>
      </c>
      <c r="B262" s="11" t="s">
        <v>648</v>
      </c>
      <c r="C262" s="8">
        <v>8000000</v>
      </c>
      <c r="D262" s="18">
        <v>44869</v>
      </c>
      <c r="E262" s="19">
        <v>44913</v>
      </c>
      <c r="F262" s="14" t="s">
        <v>16</v>
      </c>
      <c r="G262" s="14" t="s">
        <v>17</v>
      </c>
      <c r="H262" s="14" t="s">
        <v>228</v>
      </c>
      <c r="I262" s="14" t="s">
        <v>33</v>
      </c>
      <c r="J262" s="14" t="s">
        <v>241</v>
      </c>
      <c r="K262" s="15" t="s">
        <v>64</v>
      </c>
      <c r="L262" s="23" t="s">
        <v>276</v>
      </c>
      <c r="M262" s="14">
        <v>6045200750</v>
      </c>
      <c r="N262" s="15" t="s">
        <v>23</v>
      </c>
      <c r="O262" s="15" t="s">
        <v>24</v>
      </c>
    </row>
    <row r="263" spans="1:15" ht="41.25" customHeight="1" x14ac:dyDescent="0.2">
      <c r="A263" s="10" t="s">
        <v>348</v>
      </c>
      <c r="B263" s="7" t="s">
        <v>536</v>
      </c>
      <c r="C263" s="8">
        <v>38199798</v>
      </c>
      <c r="D263" s="19">
        <v>44586</v>
      </c>
      <c r="E263" s="19">
        <v>44797</v>
      </c>
      <c r="F263" s="14" t="s">
        <v>16</v>
      </c>
      <c r="G263" s="14" t="s">
        <v>17</v>
      </c>
      <c r="H263" s="14" t="s">
        <v>28</v>
      </c>
      <c r="I263" s="14" t="s">
        <v>33</v>
      </c>
      <c r="J263" s="14" t="s">
        <v>711</v>
      </c>
      <c r="K263" s="15" t="s">
        <v>47</v>
      </c>
      <c r="L263" s="23" t="s">
        <v>818</v>
      </c>
      <c r="M263" s="14">
        <v>6045200750</v>
      </c>
      <c r="N263" s="15" t="s">
        <v>23</v>
      </c>
      <c r="O263" s="15" t="s">
        <v>24</v>
      </c>
    </row>
    <row r="264" spans="1:15" ht="41.25" customHeight="1" x14ac:dyDescent="0.2">
      <c r="A264" s="11" t="s">
        <v>348</v>
      </c>
      <c r="B264" s="11" t="s">
        <v>611</v>
      </c>
      <c r="C264" s="8">
        <v>20373226</v>
      </c>
      <c r="D264" s="18">
        <v>44804</v>
      </c>
      <c r="E264" s="19">
        <v>44916</v>
      </c>
      <c r="F264" s="14" t="s">
        <v>16</v>
      </c>
      <c r="G264" s="14" t="s">
        <v>17</v>
      </c>
      <c r="H264" s="14" t="s">
        <v>28</v>
      </c>
      <c r="I264" s="14" t="s">
        <v>33</v>
      </c>
      <c r="J264" s="14" t="s">
        <v>711</v>
      </c>
      <c r="K264" s="22" t="s">
        <v>47</v>
      </c>
      <c r="L264" s="23" t="s">
        <v>818</v>
      </c>
      <c r="M264" s="14">
        <v>6045200750</v>
      </c>
      <c r="N264" s="15" t="s">
        <v>23</v>
      </c>
      <c r="O264" s="15" t="s">
        <v>24</v>
      </c>
    </row>
    <row r="265" spans="1:15" ht="41.25" customHeight="1" x14ac:dyDescent="0.2">
      <c r="A265" s="11" t="s">
        <v>438</v>
      </c>
      <c r="B265" s="11" t="s">
        <v>629</v>
      </c>
      <c r="C265" s="8">
        <v>15833333</v>
      </c>
      <c r="D265" s="18">
        <v>44830</v>
      </c>
      <c r="E265" s="19">
        <v>44918</v>
      </c>
      <c r="F265" s="14" t="s">
        <v>16</v>
      </c>
      <c r="G265" s="14" t="s">
        <v>17</v>
      </c>
      <c r="H265" s="14" t="s">
        <v>702</v>
      </c>
      <c r="I265" s="14" t="s">
        <v>231</v>
      </c>
      <c r="J265" s="14" t="s">
        <v>235</v>
      </c>
      <c r="K265" s="15" t="s">
        <v>47</v>
      </c>
      <c r="L265" s="23" t="s">
        <v>884</v>
      </c>
      <c r="M265" s="14">
        <v>6045200750</v>
      </c>
      <c r="N265" s="15" t="s">
        <v>23</v>
      </c>
      <c r="O265" s="15" t="s">
        <v>24</v>
      </c>
    </row>
    <row r="266" spans="1:15" ht="41.25" customHeight="1" x14ac:dyDescent="0.2">
      <c r="A266" s="11" t="s">
        <v>422</v>
      </c>
      <c r="B266" s="11" t="s">
        <v>591</v>
      </c>
      <c r="C266" s="8">
        <v>11571968</v>
      </c>
      <c r="D266" s="18">
        <v>44774</v>
      </c>
      <c r="E266" s="19">
        <v>44911</v>
      </c>
      <c r="F266" s="14" t="s">
        <v>16</v>
      </c>
      <c r="G266" s="14" t="s">
        <v>17</v>
      </c>
      <c r="H266" s="14" t="s">
        <v>219</v>
      </c>
      <c r="I266" s="14" t="s">
        <v>29</v>
      </c>
      <c r="J266" s="14" t="s">
        <v>735</v>
      </c>
      <c r="K266" s="22" t="s">
        <v>41</v>
      </c>
      <c r="L266" s="23" t="s">
        <v>263</v>
      </c>
      <c r="M266" s="14">
        <v>6045200750</v>
      </c>
      <c r="N266" s="15" t="s">
        <v>23</v>
      </c>
      <c r="O266" s="15" t="s">
        <v>24</v>
      </c>
    </row>
    <row r="267" spans="1:15" ht="41.25" customHeight="1" x14ac:dyDescent="0.2">
      <c r="A267" s="7" t="s">
        <v>128</v>
      </c>
      <c r="B267" s="7" t="s">
        <v>527</v>
      </c>
      <c r="C267" s="8">
        <v>13940000</v>
      </c>
      <c r="D267" s="19">
        <v>44588</v>
      </c>
      <c r="E267" s="19">
        <v>44752</v>
      </c>
      <c r="F267" s="14" t="s">
        <v>16</v>
      </c>
      <c r="G267" s="14" t="s">
        <v>17</v>
      </c>
      <c r="H267" s="14" t="s">
        <v>49</v>
      </c>
      <c r="I267" s="14" t="s">
        <v>36</v>
      </c>
      <c r="J267" s="14" t="s">
        <v>20</v>
      </c>
      <c r="K267" s="15" t="s">
        <v>52</v>
      </c>
      <c r="L267" s="23" t="s">
        <v>129</v>
      </c>
      <c r="M267" s="14">
        <v>6045200750</v>
      </c>
      <c r="N267" s="15" t="s">
        <v>23</v>
      </c>
      <c r="O267" s="15" t="s">
        <v>24</v>
      </c>
    </row>
    <row r="268" spans="1:15" ht="41.25" customHeight="1" x14ac:dyDescent="0.2">
      <c r="A268" s="11" t="s">
        <v>427</v>
      </c>
      <c r="B268" s="11" t="s">
        <v>598</v>
      </c>
      <c r="C268" s="8">
        <v>11900000</v>
      </c>
      <c r="D268" s="18">
        <v>44784</v>
      </c>
      <c r="E268" s="19">
        <v>44925</v>
      </c>
      <c r="F268" s="14" t="s">
        <v>16</v>
      </c>
      <c r="G268" s="14" t="s">
        <v>17</v>
      </c>
      <c r="H268" s="14" t="s">
        <v>49</v>
      </c>
      <c r="I268" s="14" t="s">
        <v>36</v>
      </c>
      <c r="J268" s="14" t="s">
        <v>242</v>
      </c>
      <c r="K268" s="22" t="s">
        <v>52</v>
      </c>
      <c r="L268" s="23" t="s">
        <v>129</v>
      </c>
      <c r="M268" s="14">
        <v>6045200750</v>
      </c>
      <c r="N268" s="15" t="s">
        <v>23</v>
      </c>
      <c r="O268" s="15" t="s">
        <v>24</v>
      </c>
    </row>
    <row r="269" spans="1:15" ht="41.25" customHeight="1" x14ac:dyDescent="0.2">
      <c r="A269" s="7" t="s">
        <v>355</v>
      </c>
      <c r="B269" s="7" t="s">
        <v>539</v>
      </c>
      <c r="C269" s="8">
        <v>59216667</v>
      </c>
      <c r="D269" s="19">
        <v>44589</v>
      </c>
      <c r="E269" s="19">
        <v>44911</v>
      </c>
      <c r="F269" s="14" t="s">
        <v>16</v>
      </c>
      <c r="G269" s="14" t="s">
        <v>17</v>
      </c>
      <c r="H269" s="14" t="s">
        <v>28</v>
      </c>
      <c r="I269" s="14" t="s">
        <v>33</v>
      </c>
      <c r="J269" s="14" t="s">
        <v>720</v>
      </c>
      <c r="K269" s="15" t="s">
        <v>44</v>
      </c>
      <c r="L269" s="23" t="s">
        <v>825</v>
      </c>
      <c r="M269" s="14">
        <v>6045200750</v>
      </c>
      <c r="N269" s="15" t="s">
        <v>23</v>
      </c>
      <c r="O269" s="15" t="s">
        <v>24</v>
      </c>
    </row>
    <row r="270" spans="1:15" ht="41.25" customHeight="1" x14ac:dyDescent="0.2">
      <c r="A270" s="11" t="s">
        <v>371</v>
      </c>
      <c r="B270" s="11" t="s">
        <v>543</v>
      </c>
      <c r="C270" s="8">
        <v>45640000</v>
      </c>
      <c r="D270" s="18">
        <v>44589</v>
      </c>
      <c r="E270" s="19">
        <v>44918</v>
      </c>
      <c r="F270" s="14" t="s">
        <v>16</v>
      </c>
      <c r="G270" s="14" t="s">
        <v>144</v>
      </c>
      <c r="H270" s="14" t="s">
        <v>155</v>
      </c>
      <c r="I270" s="14" t="s">
        <v>61</v>
      </c>
      <c r="J270" s="14" t="s">
        <v>732</v>
      </c>
      <c r="K270" s="22" t="s">
        <v>285</v>
      </c>
      <c r="L270" s="23" t="s">
        <v>156</v>
      </c>
      <c r="M270" s="14">
        <v>6045200750</v>
      </c>
      <c r="N270" s="15" t="s">
        <v>23</v>
      </c>
      <c r="O270" s="15" t="s">
        <v>24</v>
      </c>
    </row>
    <row r="271" spans="1:15" ht="41.25" customHeight="1" x14ac:dyDescent="0.2">
      <c r="A271" s="11" t="s">
        <v>383</v>
      </c>
      <c r="B271" s="11" t="s">
        <v>550</v>
      </c>
      <c r="C271" s="8">
        <v>8405822</v>
      </c>
      <c r="D271" s="18">
        <v>44589</v>
      </c>
      <c r="E271" s="19">
        <v>44742</v>
      </c>
      <c r="F271" s="14" t="s">
        <v>16</v>
      </c>
      <c r="G271" s="14" t="s">
        <v>17</v>
      </c>
      <c r="H271" s="14" t="s">
        <v>18</v>
      </c>
      <c r="I271" s="14" t="s">
        <v>29</v>
      </c>
      <c r="J271" s="14" t="s">
        <v>735</v>
      </c>
      <c r="K271" s="22" t="s">
        <v>52</v>
      </c>
      <c r="L271" s="23" t="s">
        <v>848</v>
      </c>
      <c r="M271" s="14">
        <v>6045200750</v>
      </c>
      <c r="N271" s="15" t="s">
        <v>23</v>
      </c>
      <c r="O271" s="15" t="s">
        <v>24</v>
      </c>
    </row>
    <row r="272" spans="1:15" ht="41.25" customHeight="1" x14ac:dyDescent="0.2">
      <c r="A272" s="11" t="s">
        <v>414</v>
      </c>
      <c r="B272" s="11" t="s">
        <v>572</v>
      </c>
      <c r="C272" s="8">
        <v>9262466</v>
      </c>
      <c r="D272" s="18">
        <v>44743</v>
      </c>
      <c r="E272" s="19">
        <v>44918</v>
      </c>
      <c r="F272" s="14" t="s">
        <v>16</v>
      </c>
      <c r="G272" s="14" t="s">
        <v>17</v>
      </c>
      <c r="H272" s="14" t="s">
        <v>18</v>
      </c>
      <c r="I272" s="14" t="s">
        <v>29</v>
      </c>
      <c r="J272" s="14" t="s">
        <v>742</v>
      </c>
      <c r="K272" s="22" t="s">
        <v>52</v>
      </c>
      <c r="L272" s="23" t="s">
        <v>848</v>
      </c>
      <c r="M272" s="14">
        <v>6045200750</v>
      </c>
      <c r="N272" s="15" t="s">
        <v>23</v>
      </c>
      <c r="O272" s="15" t="s">
        <v>24</v>
      </c>
    </row>
    <row r="273" spans="1:15" ht="41.25" customHeight="1" x14ac:dyDescent="0.2">
      <c r="A273" s="7" t="s">
        <v>148</v>
      </c>
      <c r="B273" s="7" t="s">
        <v>538</v>
      </c>
      <c r="C273" s="8">
        <v>42800000</v>
      </c>
      <c r="D273" s="19">
        <v>44594</v>
      </c>
      <c r="E273" s="19">
        <v>44911</v>
      </c>
      <c r="F273" s="14" t="s">
        <v>16</v>
      </c>
      <c r="G273" s="14" t="s">
        <v>17</v>
      </c>
      <c r="H273" s="14" t="s">
        <v>28</v>
      </c>
      <c r="I273" s="14" t="s">
        <v>33</v>
      </c>
      <c r="J273" s="14" t="s">
        <v>707</v>
      </c>
      <c r="K273" s="15" t="s">
        <v>52</v>
      </c>
      <c r="L273" s="23" t="s">
        <v>149</v>
      </c>
      <c r="M273" s="14">
        <v>6045200750</v>
      </c>
      <c r="N273" s="15" t="s">
        <v>23</v>
      </c>
      <c r="O273" s="15" t="s">
        <v>24</v>
      </c>
    </row>
    <row r="274" spans="1:15" ht="41.25" customHeight="1" x14ac:dyDescent="0.2">
      <c r="A274" s="7" t="s">
        <v>318</v>
      </c>
      <c r="B274" s="7" t="s">
        <v>497</v>
      </c>
      <c r="C274" s="8">
        <v>20857424</v>
      </c>
      <c r="D274" s="20">
        <v>44581</v>
      </c>
      <c r="E274" s="19">
        <v>44918</v>
      </c>
      <c r="F274" s="14" t="s">
        <v>16</v>
      </c>
      <c r="G274" s="14" t="s">
        <v>17</v>
      </c>
      <c r="H274" s="14" t="s">
        <v>28</v>
      </c>
      <c r="I274" s="14" t="s">
        <v>29</v>
      </c>
      <c r="J274" s="14" t="s">
        <v>719</v>
      </c>
      <c r="K274" s="15" t="s">
        <v>47</v>
      </c>
      <c r="L274" s="23" t="s">
        <v>84</v>
      </c>
      <c r="M274" s="14">
        <v>6045200750</v>
      </c>
      <c r="N274" s="15" t="s">
        <v>23</v>
      </c>
      <c r="O274" s="15" t="s">
        <v>24</v>
      </c>
    </row>
    <row r="275" spans="1:15" ht="41.25" customHeight="1" x14ac:dyDescent="0.2">
      <c r="A275" s="11" t="s">
        <v>211</v>
      </c>
      <c r="B275" s="11" t="s">
        <v>630</v>
      </c>
      <c r="C275" s="8">
        <v>16666667</v>
      </c>
      <c r="D275" s="18">
        <v>44831</v>
      </c>
      <c r="E275" s="19">
        <v>44925</v>
      </c>
      <c r="F275" s="14" t="s">
        <v>16</v>
      </c>
      <c r="G275" s="14" t="s">
        <v>17</v>
      </c>
      <c r="H275" s="14" t="s">
        <v>55</v>
      </c>
      <c r="I275" s="14" t="s">
        <v>33</v>
      </c>
      <c r="J275" s="14" t="s">
        <v>772</v>
      </c>
      <c r="K275" s="15" t="s">
        <v>52</v>
      </c>
      <c r="L275" s="23" t="s">
        <v>282</v>
      </c>
      <c r="M275" s="14">
        <v>6045200750</v>
      </c>
      <c r="N275" s="15" t="s">
        <v>23</v>
      </c>
      <c r="O275" s="15" t="s">
        <v>24</v>
      </c>
    </row>
    <row r="276" spans="1:15" ht="41.25" customHeight="1" x14ac:dyDescent="0.2">
      <c r="A276" s="13" t="s">
        <v>437</v>
      </c>
      <c r="B276" s="11" t="s">
        <v>508</v>
      </c>
      <c r="C276" s="8">
        <v>9458667</v>
      </c>
      <c r="D276" s="18">
        <v>44830</v>
      </c>
      <c r="E276" s="19">
        <v>44911</v>
      </c>
      <c r="F276" s="14" t="s">
        <v>16</v>
      </c>
      <c r="G276" s="14" t="s">
        <v>17</v>
      </c>
      <c r="H276" s="14" t="s">
        <v>38</v>
      </c>
      <c r="I276" s="14" t="s">
        <v>19</v>
      </c>
      <c r="J276" s="14" t="s">
        <v>770</v>
      </c>
      <c r="K276" s="15" t="s">
        <v>44</v>
      </c>
      <c r="L276" s="23" t="s">
        <v>262</v>
      </c>
      <c r="M276" s="14">
        <v>6045200750</v>
      </c>
      <c r="N276" s="15" t="s">
        <v>23</v>
      </c>
      <c r="O276" s="15" t="s">
        <v>24</v>
      </c>
    </row>
    <row r="277" spans="1:15" ht="41.25" customHeight="1" x14ac:dyDescent="0.2">
      <c r="A277" s="7" t="s">
        <v>360</v>
      </c>
      <c r="B277" s="7" t="s">
        <v>515</v>
      </c>
      <c r="C277" s="8">
        <v>22902843</v>
      </c>
      <c r="D277" s="19">
        <v>44589</v>
      </c>
      <c r="E277" s="19">
        <v>44911</v>
      </c>
      <c r="F277" s="14" t="s">
        <v>16</v>
      </c>
      <c r="G277" s="14" t="s">
        <v>17</v>
      </c>
      <c r="H277" s="14" t="s">
        <v>676</v>
      </c>
      <c r="I277" s="14" t="s">
        <v>36</v>
      </c>
      <c r="J277" s="14" t="s">
        <v>713</v>
      </c>
      <c r="K277" s="15" t="s">
        <v>44</v>
      </c>
      <c r="L277" s="23" t="s">
        <v>830</v>
      </c>
      <c r="M277" s="14">
        <v>6045200750</v>
      </c>
      <c r="N277" s="15" t="s">
        <v>23</v>
      </c>
      <c r="O277" s="15" t="s">
        <v>24</v>
      </c>
    </row>
    <row r="278" spans="1:15" ht="41.25" customHeight="1" x14ac:dyDescent="0.2">
      <c r="A278" s="7" t="s">
        <v>136</v>
      </c>
      <c r="B278" s="7" t="s">
        <v>529</v>
      </c>
      <c r="C278" s="8">
        <v>37060000</v>
      </c>
      <c r="D278" s="19">
        <v>44589</v>
      </c>
      <c r="E278" s="19">
        <v>44911</v>
      </c>
      <c r="F278" s="14" t="s">
        <v>16</v>
      </c>
      <c r="G278" s="14" t="s">
        <v>17</v>
      </c>
      <c r="H278" s="14" t="s">
        <v>28</v>
      </c>
      <c r="I278" s="14" t="s">
        <v>19</v>
      </c>
      <c r="J278" s="14" t="s">
        <v>724</v>
      </c>
      <c r="K278" s="15" t="s">
        <v>52</v>
      </c>
      <c r="L278" s="23" t="s">
        <v>135</v>
      </c>
      <c r="M278" s="14">
        <v>6045200750</v>
      </c>
      <c r="N278" s="15" t="s">
        <v>23</v>
      </c>
      <c r="O278" s="15" t="s">
        <v>24</v>
      </c>
    </row>
    <row r="279" spans="1:15" ht="41.25" customHeight="1" x14ac:dyDescent="0.2">
      <c r="A279" s="11" t="s">
        <v>169</v>
      </c>
      <c r="B279" s="11" t="s">
        <v>551</v>
      </c>
      <c r="C279" s="8">
        <v>20800000</v>
      </c>
      <c r="D279" s="18">
        <v>44593</v>
      </c>
      <c r="E279" s="19">
        <v>44748</v>
      </c>
      <c r="F279" s="14" t="s">
        <v>16</v>
      </c>
      <c r="G279" s="14" t="s">
        <v>17</v>
      </c>
      <c r="H279" s="14" t="s">
        <v>682</v>
      </c>
      <c r="I279" s="14" t="s">
        <v>33</v>
      </c>
      <c r="J279" s="14" t="s">
        <v>710</v>
      </c>
      <c r="K279" s="22" t="s">
        <v>52</v>
      </c>
      <c r="L279" s="23" t="s">
        <v>170</v>
      </c>
      <c r="M279" s="14">
        <v>6045200750</v>
      </c>
      <c r="N279" s="15" t="s">
        <v>23</v>
      </c>
      <c r="O279" s="15" t="s">
        <v>24</v>
      </c>
    </row>
    <row r="280" spans="1:15" ht="41.25" customHeight="1" x14ac:dyDescent="0.2">
      <c r="A280" s="11" t="s">
        <v>169</v>
      </c>
      <c r="B280" s="11" t="s">
        <v>614</v>
      </c>
      <c r="C280" s="8">
        <v>19520000</v>
      </c>
      <c r="D280" s="18">
        <v>44802</v>
      </c>
      <c r="E280" s="19">
        <v>44925</v>
      </c>
      <c r="F280" s="14" t="s">
        <v>16</v>
      </c>
      <c r="G280" s="14" t="s">
        <v>17</v>
      </c>
      <c r="H280" s="14" t="s">
        <v>682</v>
      </c>
      <c r="I280" s="14" t="s">
        <v>33</v>
      </c>
      <c r="J280" s="14" t="s">
        <v>250</v>
      </c>
      <c r="K280" s="15" t="s">
        <v>52</v>
      </c>
      <c r="L280" s="23" t="s">
        <v>170</v>
      </c>
      <c r="M280" s="14">
        <v>6045200750</v>
      </c>
      <c r="N280" s="15" t="s">
        <v>23</v>
      </c>
      <c r="O280" s="15" t="s">
        <v>24</v>
      </c>
    </row>
    <row r="281" spans="1:15" ht="41.25" customHeight="1" x14ac:dyDescent="0.2">
      <c r="A281" s="7" t="s">
        <v>288</v>
      </c>
      <c r="B281" s="7" t="s">
        <v>462</v>
      </c>
      <c r="C281" s="8">
        <v>42766380</v>
      </c>
      <c r="D281" s="19">
        <v>44567</v>
      </c>
      <c r="E281" s="19">
        <v>45169</v>
      </c>
      <c r="F281" s="14" t="s">
        <v>16</v>
      </c>
      <c r="G281" s="14" t="s">
        <v>17</v>
      </c>
      <c r="H281" s="14" t="s">
        <v>658</v>
      </c>
      <c r="I281" s="14" t="s">
        <v>36</v>
      </c>
      <c r="J281" s="14" t="s">
        <v>707</v>
      </c>
      <c r="K281" s="15" t="s">
        <v>21</v>
      </c>
      <c r="L281" s="23" t="s">
        <v>782</v>
      </c>
      <c r="M281" s="14">
        <v>6045200750</v>
      </c>
      <c r="N281" s="15" t="s">
        <v>23</v>
      </c>
      <c r="O281" s="15" t="s">
        <v>24</v>
      </c>
    </row>
    <row r="282" spans="1:15" ht="41.25" customHeight="1" x14ac:dyDescent="0.2">
      <c r="A282" s="11" t="s">
        <v>380</v>
      </c>
      <c r="B282" s="11" t="s">
        <v>515</v>
      </c>
      <c r="C282" s="8">
        <v>17479898</v>
      </c>
      <c r="D282" s="18">
        <v>44595</v>
      </c>
      <c r="E282" s="19">
        <v>44748</v>
      </c>
      <c r="F282" s="14" t="s">
        <v>16</v>
      </c>
      <c r="G282" s="14" t="s">
        <v>17</v>
      </c>
      <c r="H282" s="14" t="s">
        <v>28</v>
      </c>
      <c r="I282" s="14" t="s">
        <v>19</v>
      </c>
      <c r="J282" s="14" t="s">
        <v>713</v>
      </c>
      <c r="K282" s="22" t="s">
        <v>44</v>
      </c>
      <c r="L282" s="23" t="s">
        <v>845</v>
      </c>
      <c r="M282" s="14">
        <v>6045200750</v>
      </c>
      <c r="N282" s="15" t="s">
        <v>23</v>
      </c>
      <c r="O282" s="15" t="s">
        <v>24</v>
      </c>
    </row>
    <row r="283" spans="1:15" ht="41.25" customHeight="1" x14ac:dyDescent="0.2">
      <c r="A283" s="9" t="s">
        <v>380</v>
      </c>
      <c r="B283" s="11" t="s">
        <v>582</v>
      </c>
      <c r="C283" s="8">
        <v>17706910</v>
      </c>
      <c r="D283" s="18">
        <v>44755</v>
      </c>
      <c r="E283" s="19">
        <v>44911</v>
      </c>
      <c r="F283" s="14" t="s">
        <v>16</v>
      </c>
      <c r="G283" s="14" t="s">
        <v>17</v>
      </c>
      <c r="H283" s="14" t="s">
        <v>28</v>
      </c>
      <c r="I283" s="14" t="s">
        <v>19</v>
      </c>
      <c r="J283" s="14" t="s">
        <v>747</v>
      </c>
      <c r="K283" s="22" t="s">
        <v>44</v>
      </c>
      <c r="L283" s="23" t="s">
        <v>845</v>
      </c>
      <c r="M283" s="14">
        <v>6045200750</v>
      </c>
      <c r="N283" s="15" t="s">
        <v>23</v>
      </c>
      <c r="O283" s="15" t="s">
        <v>24</v>
      </c>
    </row>
    <row r="284" spans="1:15" ht="41.25" customHeight="1" x14ac:dyDescent="0.2">
      <c r="A284" s="9" t="s">
        <v>132</v>
      </c>
      <c r="B284" s="7" t="s">
        <v>528</v>
      </c>
      <c r="C284" s="8">
        <v>38199798</v>
      </c>
      <c r="D284" s="19">
        <v>44587</v>
      </c>
      <c r="E284" s="19">
        <v>44798</v>
      </c>
      <c r="F284" s="14" t="s">
        <v>16</v>
      </c>
      <c r="G284" s="14" t="s">
        <v>133</v>
      </c>
      <c r="H284" s="14" t="s">
        <v>134</v>
      </c>
      <c r="I284" s="14" t="s">
        <v>33</v>
      </c>
      <c r="J284" s="14" t="s">
        <v>720</v>
      </c>
      <c r="K284" s="15" t="s">
        <v>47</v>
      </c>
      <c r="L284" s="23" t="s">
        <v>135</v>
      </c>
      <c r="M284" s="14">
        <v>6045200750</v>
      </c>
      <c r="N284" s="15" t="s">
        <v>23</v>
      </c>
      <c r="O284" s="15" t="s">
        <v>24</v>
      </c>
    </row>
    <row r="285" spans="1:15" ht="41.25" customHeight="1" x14ac:dyDescent="0.2">
      <c r="A285" s="11" t="s">
        <v>132</v>
      </c>
      <c r="B285" s="11" t="s">
        <v>636</v>
      </c>
      <c r="C285" s="8">
        <v>14552304</v>
      </c>
      <c r="D285" s="18">
        <v>44853</v>
      </c>
      <c r="E285" s="19">
        <v>44913</v>
      </c>
      <c r="F285" s="14" t="s">
        <v>16</v>
      </c>
      <c r="G285" s="14" t="s">
        <v>133</v>
      </c>
      <c r="H285" s="14" t="s">
        <v>134</v>
      </c>
      <c r="I285" s="14" t="s">
        <v>33</v>
      </c>
      <c r="J285" s="14" t="s">
        <v>720</v>
      </c>
      <c r="K285" s="15" t="s">
        <v>52</v>
      </c>
      <c r="L285" s="23" t="s">
        <v>135</v>
      </c>
      <c r="M285" s="14">
        <v>6045200750</v>
      </c>
      <c r="N285" s="15" t="s">
        <v>23</v>
      </c>
      <c r="O285" s="15" t="s">
        <v>24</v>
      </c>
    </row>
    <row r="286" spans="1:15" ht="41.25" customHeight="1" x14ac:dyDescent="0.2">
      <c r="A286" s="1"/>
      <c r="B286" s="1"/>
      <c r="C286" s="1"/>
    </row>
    <row r="287" spans="1:15" ht="41.25" customHeight="1" x14ac:dyDescent="0.2">
      <c r="A287" s="1"/>
      <c r="B287" s="1"/>
      <c r="C287" s="1"/>
    </row>
    <row r="288" spans="1:15" ht="41.25" customHeight="1" x14ac:dyDescent="0.2">
      <c r="A288" s="1"/>
      <c r="B288" s="1"/>
      <c r="C288" s="1"/>
    </row>
    <row r="289" spans="1:3" ht="41.25" customHeight="1" x14ac:dyDescent="0.2">
      <c r="A289" s="1"/>
      <c r="B289" s="1"/>
      <c r="C289" s="1"/>
    </row>
    <row r="290" spans="1:3" ht="41.25" customHeight="1" x14ac:dyDescent="0.2">
      <c r="A290" s="1"/>
      <c r="B290" s="1"/>
      <c r="C290" s="1"/>
    </row>
    <row r="291" spans="1:3" ht="41.25" customHeight="1" x14ac:dyDescent="0.2">
      <c r="A291" s="1"/>
      <c r="B291" s="1"/>
      <c r="C291" s="1"/>
    </row>
    <row r="292" spans="1:3" ht="41.25" customHeight="1" x14ac:dyDescent="0.2">
      <c r="A292" s="1"/>
      <c r="B292" s="1"/>
      <c r="C292" s="1"/>
    </row>
    <row r="293" spans="1:3" ht="41.25" customHeight="1" x14ac:dyDescent="0.2">
      <c r="A293" s="1"/>
      <c r="B293" s="1"/>
      <c r="C293" s="1"/>
    </row>
    <row r="294" spans="1:3" ht="41.25" customHeight="1" x14ac:dyDescent="0.2">
      <c r="A294" s="1"/>
      <c r="B294" s="1"/>
      <c r="C294" s="1"/>
    </row>
    <row r="295" spans="1:3" ht="41.25" customHeight="1" x14ac:dyDescent="0.2">
      <c r="A295" s="1"/>
      <c r="B295" s="1"/>
      <c r="C295" s="1"/>
    </row>
    <row r="296" spans="1:3" ht="41.25" customHeight="1" x14ac:dyDescent="0.2">
      <c r="A296" s="1"/>
      <c r="B296" s="1"/>
      <c r="C296" s="1"/>
    </row>
    <row r="297" spans="1:3" ht="41.25" customHeight="1" x14ac:dyDescent="0.2">
      <c r="A297" s="1"/>
      <c r="B297" s="1"/>
      <c r="C297" s="1"/>
    </row>
    <row r="298" spans="1:3" ht="41.25" customHeight="1" x14ac:dyDescent="0.2">
      <c r="A298" s="1"/>
      <c r="B298" s="1"/>
      <c r="C298" s="1"/>
    </row>
    <row r="299" spans="1:3" ht="41.25" customHeight="1" x14ac:dyDescent="0.2">
      <c r="A299" s="1"/>
      <c r="B299" s="1"/>
      <c r="C299" s="1"/>
    </row>
    <row r="300" spans="1:3" ht="41.25" customHeight="1" x14ac:dyDescent="0.2">
      <c r="A300" s="1"/>
      <c r="B300" s="1"/>
      <c r="C300" s="1"/>
    </row>
    <row r="301" spans="1:3" ht="41.25" customHeight="1" x14ac:dyDescent="0.2">
      <c r="A301" s="1"/>
      <c r="B301" s="1"/>
      <c r="C301" s="1"/>
    </row>
    <row r="302" spans="1:3" ht="41.25" customHeight="1" x14ac:dyDescent="0.2">
      <c r="A302" s="1"/>
      <c r="B302" s="1"/>
      <c r="C302" s="1"/>
    </row>
    <row r="303" spans="1:3" ht="41.25" customHeight="1" x14ac:dyDescent="0.2">
      <c r="A303" s="1"/>
      <c r="B303" s="1"/>
      <c r="C303" s="1"/>
    </row>
    <row r="304" spans="1:3" ht="41.25" customHeight="1" x14ac:dyDescent="0.2">
      <c r="A304" s="1"/>
      <c r="B304" s="1"/>
      <c r="C304" s="1"/>
    </row>
    <row r="305" spans="1:3" ht="41.25" customHeight="1" x14ac:dyDescent="0.2">
      <c r="A305" s="1"/>
      <c r="B305" s="1"/>
      <c r="C305" s="1"/>
    </row>
    <row r="306" spans="1:3" ht="41.25" customHeight="1" x14ac:dyDescent="0.2">
      <c r="A306" s="1"/>
      <c r="B306" s="1"/>
      <c r="C306" s="1"/>
    </row>
    <row r="307" spans="1:3" ht="41.25" customHeight="1" x14ac:dyDescent="0.2">
      <c r="A307" s="1"/>
      <c r="B307" s="1"/>
      <c r="C307" s="1"/>
    </row>
    <row r="308" spans="1:3" ht="41.25" customHeight="1" x14ac:dyDescent="0.2">
      <c r="A308" s="1"/>
      <c r="B308" s="1"/>
      <c r="C308" s="1"/>
    </row>
    <row r="309" spans="1:3" ht="41.25" customHeight="1" x14ac:dyDescent="0.2">
      <c r="A309" s="1"/>
      <c r="B309" s="1"/>
      <c r="C309" s="1"/>
    </row>
    <row r="310" spans="1:3" ht="41.25" customHeight="1" x14ac:dyDescent="0.2">
      <c r="A310" s="1"/>
      <c r="B310" s="1"/>
      <c r="C310" s="1"/>
    </row>
    <row r="311" spans="1:3" ht="41.25" customHeight="1" x14ac:dyDescent="0.2">
      <c r="A311" s="1"/>
      <c r="B311" s="1"/>
      <c r="C311" s="1"/>
    </row>
    <row r="312" spans="1:3" ht="41.25" customHeight="1" x14ac:dyDescent="0.2">
      <c r="A312" s="1"/>
      <c r="B312" s="1"/>
      <c r="C312" s="1"/>
    </row>
    <row r="313" spans="1:3" ht="41.25" customHeight="1" x14ac:dyDescent="0.2">
      <c r="A313" s="1"/>
      <c r="B313" s="1"/>
      <c r="C313" s="1"/>
    </row>
    <row r="314" spans="1:3" ht="41.25" customHeight="1" x14ac:dyDescent="0.2">
      <c r="A314" s="1"/>
      <c r="B314" s="1"/>
      <c r="C314" s="1"/>
    </row>
    <row r="315" spans="1:3" ht="41.25" customHeight="1" x14ac:dyDescent="0.2">
      <c r="A315" s="1"/>
      <c r="B315" s="1"/>
      <c r="C315" s="1"/>
    </row>
    <row r="316" spans="1:3" ht="41.25" customHeight="1" x14ac:dyDescent="0.2">
      <c r="A316" s="1"/>
      <c r="B316" s="1"/>
      <c r="C316" s="1"/>
    </row>
    <row r="317" spans="1:3" ht="41.25" customHeight="1" x14ac:dyDescent="0.2">
      <c r="A317" s="1"/>
      <c r="B317" s="1"/>
      <c r="C317" s="1"/>
    </row>
    <row r="318" spans="1:3" ht="41.25" customHeight="1" x14ac:dyDescent="0.2">
      <c r="A318" s="1"/>
      <c r="B318" s="1"/>
      <c r="C318" s="1"/>
    </row>
    <row r="319" spans="1:3" ht="41.25" customHeight="1" x14ac:dyDescent="0.2">
      <c r="A319" s="1"/>
      <c r="B319" s="1"/>
      <c r="C319" s="1"/>
    </row>
    <row r="320" spans="1:3" ht="41.25" customHeight="1" x14ac:dyDescent="0.2">
      <c r="A320" s="1"/>
      <c r="B320" s="1"/>
      <c r="C320" s="1"/>
    </row>
    <row r="321" spans="1:3" ht="41.25" customHeight="1" x14ac:dyDescent="0.2">
      <c r="A321" s="1"/>
      <c r="B321" s="1"/>
      <c r="C321" s="1"/>
    </row>
    <row r="322" spans="1:3" ht="41.25" customHeight="1" x14ac:dyDescent="0.2">
      <c r="A322" s="1"/>
      <c r="B322" s="1"/>
      <c r="C322" s="1"/>
    </row>
    <row r="323" spans="1:3" ht="41.25" customHeight="1" x14ac:dyDescent="0.2">
      <c r="A323" s="1"/>
      <c r="B323" s="1"/>
      <c r="C323" s="1"/>
    </row>
    <row r="324" spans="1:3" ht="41.25" customHeight="1" x14ac:dyDescent="0.2">
      <c r="A324" s="1"/>
      <c r="B324" s="1"/>
      <c r="C324" s="1"/>
    </row>
    <row r="325" spans="1:3" ht="41.25" customHeight="1" x14ac:dyDescent="0.2">
      <c r="A325" s="1"/>
      <c r="B325" s="1"/>
      <c r="C325" s="1"/>
    </row>
    <row r="326" spans="1:3" ht="41.25" customHeight="1" x14ac:dyDescent="0.2">
      <c r="A326" s="1"/>
      <c r="B326" s="1"/>
      <c r="C326" s="1"/>
    </row>
    <row r="327" spans="1:3" ht="41.25" customHeight="1" x14ac:dyDescent="0.2">
      <c r="A327" s="1"/>
      <c r="B327" s="1"/>
      <c r="C327" s="1"/>
    </row>
    <row r="328" spans="1:3" ht="41.25" customHeight="1" x14ac:dyDescent="0.2">
      <c r="A328" s="1"/>
      <c r="B328" s="1"/>
      <c r="C328" s="1"/>
    </row>
    <row r="329" spans="1:3" ht="41.25" customHeight="1" x14ac:dyDescent="0.2">
      <c r="A329" s="1"/>
      <c r="B329" s="1"/>
      <c r="C329" s="1"/>
    </row>
    <row r="330" spans="1:3" ht="41.25" customHeight="1" x14ac:dyDescent="0.2">
      <c r="A330" s="1"/>
      <c r="B330" s="1"/>
      <c r="C330" s="1"/>
    </row>
    <row r="331" spans="1:3" ht="41.25" customHeight="1" x14ac:dyDescent="0.2">
      <c r="A331" s="1"/>
      <c r="B331" s="1"/>
      <c r="C331" s="1"/>
    </row>
    <row r="332" spans="1:3" ht="41.25" customHeight="1" x14ac:dyDescent="0.2">
      <c r="A332" s="1"/>
      <c r="B332" s="1"/>
      <c r="C332" s="1"/>
    </row>
    <row r="333" spans="1:3" ht="41.25" customHeight="1" x14ac:dyDescent="0.2">
      <c r="A333" s="1"/>
      <c r="B333" s="1"/>
      <c r="C333" s="1"/>
    </row>
    <row r="334" spans="1:3" ht="41.25" customHeight="1" x14ac:dyDescent="0.2">
      <c r="A334" s="1"/>
      <c r="B334" s="1"/>
      <c r="C334" s="1"/>
    </row>
    <row r="335" spans="1:3" ht="41.25" customHeight="1" x14ac:dyDescent="0.2">
      <c r="A335" s="1"/>
      <c r="B335" s="1"/>
      <c r="C335" s="1"/>
    </row>
    <row r="336" spans="1:3" ht="41.25" customHeight="1" x14ac:dyDescent="0.2">
      <c r="A336" s="1"/>
      <c r="B336" s="1"/>
      <c r="C336" s="1"/>
    </row>
    <row r="337" spans="1:3" ht="41.25" customHeight="1" x14ac:dyDescent="0.2">
      <c r="A337" s="1"/>
      <c r="B337" s="1"/>
      <c r="C337" s="1"/>
    </row>
    <row r="338" spans="1:3" ht="41.25" customHeight="1" x14ac:dyDescent="0.2">
      <c r="A338" s="1"/>
      <c r="B338" s="1"/>
      <c r="C338" s="1"/>
    </row>
    <row r="339" spans="1:3" ht="41.25" customHeight="1" x14ac:dyDescent="0.2">
      <c r="A339" s="1"/>
      <c r="B339" s="1"/>
      <c r="C339" s="1"/>
    </row>
    <row r="340" spans="1:3" ht="41.25" customHeight="1" x14ac:dyDescent="0.2">
      <c r="A340" s="1"/>
      <c r="B340" s="1"/>
      <c r="C340" s="1"/>
    </row>
    <row r="341" spans="1:3" ht="41.25" customHeight="1" x14ac:dyDescent="0.2">
      <c r="A341" s="1"/>
      <c r="B341" s="1"/>
      <c r="C341" s="1"/>
    </row>
    <row r="342" spans="1:3" ht="41.25" customHeight="1" x14ac:dyDescent="0.2">
      <c r="A342" s="1"/>
      <c r="B342" s="1"/>
      <c r="C342" s="1"/>
    </row>
    <row r="343" spans="1:3" ht="41.25" customHeight="1" x14ac:dyDescent="0.2">
      <c r="A343" s="1"/>
      <c r="B343" s="1"/>
      <c r="C343" s="1"/>
    </row>
    <row r="344" spans="1:3" ht="41.25" customHeight="1" x14ac:dyDescent="0.2">
      <c r="A344" s="1"/>
      <c r="B344" s="1"/>
      <c r="C344" s="1"/>
    </row>
    <row r="345" spans="1:3" ht="41.25" customHeight="1" x14ac:dyDescent="0.2">
      <c r="A345" s="1"/>
      <c r="B345" s="1"/>
      <c r="C345" s="1"/>
    </row>
    <row r="346" spans="1:3" ht="41.25" customHeight="1" x14ac:dyDescent="0.2">
      <c r="A346" s="1"/>
      <c r="B346" s="1"/>
      <c r="C346" s="1"/>
    </row>
    <row r="347" spans="1:3" ht="41.25" customHeight="1" x14ac:dyDescent="0.2">
      <c r="A347" s="1"/>
      <c r="B347" s="1"/>
      <c r="C347" s="1"/>
    </row>
    <row r="348" spans="1:3" ht="41.25" customHeight="1" x14ac:dyDescent="0.2">
      <c r="A348" s="1"/>
      <c r="B348" s="1"/>
      <c r="C348" s="1"/>
    </row>
    <row r="349" spans="1:3" ht="41.25" customHeight="1" x14ac:dyDescent="0.2">
      <c r="A349" s="1"/>
      <c r="B349" s="1"/>
      <c r="C349" s="1"/>
    </row>
    <row r="350" spans="1:3" ht="41.25" customHeight="1" x14ac:dyDescent="0.2">
      <c r="A350" s="1"/>
      <c r="B350" s="1"/>
      <c r="C350" s="1"/>
    </row>
    <row r="351" spans="1:3" ht="41.25" customHeight="1" x14ac:dyDescent="0.2">
      <c r="A351" s="1"/>
      <c r="B351" s="1"/>
      <c r="C351" s="1"/>
    </row>
    <row r="352" spans="1:3" ht="41.25" customHeight="1" x14ac:dyDescent="0.2">
      <c r="A352" s="1"/>
      <c r="B352" s="1"/>
      <c r="C352" s="1"/>
    </row>
    <row r="353" spans="1:3" ht="41.25" customHeight="1" x14ac:dyDescent="0.2">
      <c r="A353" s="1"/>
      <c r="B353" s="1"/>
      <c r="C353" s="1"/>
    </row>
    <row r="354" spans="1:3" ht="41.25" customHeight="1" x14ac:dyDescent="0.2">
      <c r="A354" s="1"/>
      <c r="B354" s="1"/>
      <c r="C354" s="1"/>
    </row>
    <row r="355" spans="1:3" ht="41.25" customHeight="1" x14ac:dyDescent="0.2">
      <c r="A355" s="1"/>
      <c r="B355" s="1"/>
      <c r="C355" s="1"/>
    </row>
    <row r="356" spans="1:3" ht="41.25" customHeight="1" x14ac:dyDescent="0.2">
      <c r="A356" s="1"/>
      <c r="B356" s="1"/>
      <c r="C356" s="1"/>
    </row>
    <row r="357" spans="1:3" ht="41.25" customHeight="1" x14ac:dyDescent="0.2">
      <c r="A357" s="1"/>
      <c r="B357" s="1"/>
      <c r="C357" s="1"/>
    </row>
    <row r="358" spans="1:3" ht="41.25" customHeight="1" x14ac:dyDescent="0.2">
      <c r="A358" s="1"/>
      <c r="B358" s="1"/>
      <c r="C358" s="1"/>
    </row>
    <row r="359" spans="1:3" ht="41.25" customHeight="1" x14ac:dyDescent="0.2">
      <c r="A359" s="1"/>
      <c r="B359" s="1"/>
      <c r="C359" s="1"/>
    </row>
    <row r="360" spans="1:3" ht="41.25" customHeight="1" x14ac:dyDescent="0.2">
      <c r="A360" s="1"/>
      <c r="B360" s="1"/>
      <c r="C360" s="1"/>
    </row>
    <row r="361" spans="1:3" ht="41.25" customHeight="1" x14ac:dyDescent="0.2">
      <c r="A361" s="1"/>
      <c r="B361" s="1"/>
      <c r="C361" s="1"/>
    </row>
    <row r="362" spans="1:3" ht="41.25" customHeight="1" x14ac:dyDescent="0.2">
      <c r="A362" s="1"/>
      <c r="B362" s="1"/>
      <c r="C362" s="1"/>
    </row>
    <row r="363" spans="1:3" ht="41.25" customHeight="1" x14ac:dyDescent="0.2">
      <c r="A363" s="1"/>
      <c r="B363" s="1"/>
      <c r="C363" s="1"/>
    </row>
    <row r="364" spans="1:3" ht="41.25" customHeight="1" x14ac:dyDescent="0.2">
      <c r="A364" s="1"/>
      <c r="B364" s="1"/>
      <c r="C364" s="1"/>
    </row>
    <row r="365" spans="1:3" ht="41.25" customHeight="1" x14ac:dyDescent="0.2">
      <c r="A365" s="1"/>
      <c r="B365" s="1"/>
      <c r="C365" s="1"/>
    </row>
    <row r="366" spans="1:3" ht="41.25" customHeight="1" x14ac:dyDescent="0.2">
      <c r="A366" s="1"/>
      <c r="B366" s="1"/>
      <c r="C366" s="1"/>
    </row>
    <row r="367" spans="1:3" ht="41.25" customHeight="1" x14ac:dyDescent="0.2">
      <c r="A367" s="1"/>
      <c r="B367" s="1"/>
      <c r="C367" s="1"/>
    </row>
    <row r="368" spans="1:3" ht="41.25" customHeight="1" x14ac:dyDescent="0.2">
      <c r="A368" s="1"/>
      <c r="B368" s="1"/>
      <c r="C368" s="1"/>
    </row>
    <row r="369" spans="1:3" ht="41.25" customHeight="1" x14ac:dyDescent="0.2">
      <c r="A369" s="1"/>
      <c r="B369" s="1"/>
      <c r="C369" s="1"/>
    </row>
    <row r="370" spans="1:3" ht="41.25" customHeight="1" x14ac:dyDescent="0.2">
      <c r="A370" s="1"/>
      <c r="B370" s="1"/>
      <c r="C370" s="1"/>
    </row>
    <row r="371" spans="1:3" ht="41.25" customHeight="1" x14ac:dyDescent="0.2">
      <c r="A371" s="1"/>
      <c r="B371" s="1"/>
      <c r="C371" s="1"/>
    </row>
    <row r="372" spans="1:3" ht="41.25" customHeight="1" x14ac:dyDescent="0.2">
      <c r="A372" s="1"/>
      <c r="B372" s="1"/>
      <c r="C372" s="1"/>
    </row>
    <row r="373" spans="1:3" ht="41.25" customHeight="1" x14ac:dyDescent="0.2">
      <c r="A373" s="1"/>
      <c r="B373" s="1"/>
      <c r="C373" s="1"/>
    </row>
    <row r="374" spans="1:3" ht="41.25" customHeight="1" x14ac:dyDescent="0.2">
      <c r="A374" s="1"/>
      <c r="B374" s="1"/>
      <c r="C374" s="1"/>
    </row>
    <row r="375" spans="1:3" ht="41.25" customHeight="1" x14ac:dyDescent="0.2">
      <c r="A375" s="1"/>
      <c r="B375" s="1"/>
      <c r="C375" s="1"/>
    </row>
    <row r="376" spans="1:3" ht="41.25" customHeight="1" x14ac:dyDescent="0.2">
      <c r="A376" s="1"/>
      <c r="B376" s="1"/>
      <c r="C376" s="1"/>
    </row>
    <row r="377" spans="1:3" ht="41.25" customHeight="1" x14ac:dyDescent="0.2">
      <c r="A377" s="1"/>
      <c r="B377" s="1"/>
      <c r="C377" s="1"/>
    </row>
    <row r="378" spans="1:3" ht="41.25" customHeight="1" x14ac:dyDescent="0.2">
      <c r="A378" s="1"/>
      <c r="B378" s="1"/>
      <c r="C378" s="1"/>
    </row>
    <row r="379" spans="1:3" ht="41.25" customHeight="1" x14ac:dyDescent="0.2">
      <c r="A379" s="1"/>
      <c r="B379" s="1"/>
      <c r="C379" s="1"/>
    </row>
    <row r="380" spans="1:3" ht="41.25" customHeight="1" x14ac:dyDescent="0.2">
      <c r="A380" s="1"/>
      <c r="B380" s="1"/>
      <c r="C380" s="1"/>
    </row>
    <row r="381" spans="1:3" ht="41.25" customHeight="1" x14ac:dyDescent="0.2">
      <c r="A381" s="1"/>
      <c r="B381" s="1"/>
      <c r="C381" s="1"/>
    </row>
    <row r="382" spans="1:3" ht="41.25" customHeight="1" x14ac:dyDescent="0.2">
      <c r="A382" s="1"/>
      <c r="B382" s="1"/>
      <c r="C382" s="1"/>
    </row>
    <row r="383" spans="1:3" ht="41.25" customHeight="1" x14ac:dyDescent="0.2">
      <c r="A383" s="1"/>
      <c r="B383" s="1"/>
      <c r="C383" s="1"/>
    </row>
    <row r="384" spans="1:3" ht="41.25" customHeight="1" x14ac:dyDescent="0.2">
      <c r="A384" s="1"/>
      <c r="B384" s="1"/>
      <c r="C384" s="1"/>
    </row>
    <row r="385" spans="1:3" ht="41.25" customHeight="1" x14ac:dyDescent="0.2">
      <c r="A385" s="1"/>
      <c r="B385" s="1"/>
      <c r="C385" s="1"/>
    </row>
    <row r="386" spans="1:3" ht="41.25" customHeight="1" x14ac:dyDescent="0.2">
      <c r="A386" s="1"/>
      <c r="B386" s="1"/>
      <c r="C386" s="1"/>
    </row>
    <row r="387" spans="1:3" ht="41.25" customHeight="1" x14ac:dyDescent="0.2">
      <c r="A387" s="1"/>
      <c r="B387" s="1"/>
      <c r="C387" s="1"/>
    </row>
    <row r="388" spans="1:3" ht="41.25" customHeight="1" x14ac:dyDescent="0.2">
      <c r="A388" s="1"/>
      <c r="B388" s="1"/>
      <c r="C388" s="1"/>
    </row>
    <row r="389" spans="1:3" ht="41.25" customHeight="1" x14ac:dyDescent="0.2">
      <c r="A389" s="1"/>
      <c r="B389" s="1"/>
      <c r="C389" s="1"/>
    </row>
    <row r="390" spans="1:3" ht="41.25" customHeight="1" x14ac:dyDescent="0.2">
      <c r="A390" s="1"/>
      <c r="B390" s="1"/>
      <c r="C390" s="1"/>
    </row>
    <row r="391" spans="1:3" ht="41.25" customHeight="1" x14ac:dyDescent="0.2">
      <c r="A391" s="1"/>
      <c r="B391" s="1"/>
      <c r="C391" s="1"/>
    </row>
    <row r="392" spans="1:3" ht="41.25" customHeight="1" x14ac:dyDescent="0.2">
      <c r="A392" s="1"/>
      <c r="B392" s="1"/>
      <c r="C392" s="1"/>
    </row>
    <row r="393" spans="1:3" ht="41.25" customHeight="1" x14ac:dyDescent="0.2">
      <c r="A393" s="1"/>
      <c r="B393" s="1"/>
      <c r="C393" s="1"/>
    </row>
    <row r="394" spans="1:3" ht="41.25" customHeight="1" x14ac:dyDescent="0.2">
      <c r="A394" s="1"/>
      <c r="B394" s="1"/>
      <c r="C394" s="1"/>
    </row>
    <row r="395" spans="1:3" ht="41.25" customHeight="1" x14ac:dyDescent="0.2">
      <c r="A395" s="1"/>
      <c r="B395" s="1"/>
      <c r="C395" s="1"/>
    </row>
    <row r="396" spans="1:3" ht="41.25" customHeight="1" x14ac:dyDescent="0.2">
      <c r="A396" s="1"/>
      <c r="B396" s="1"/>
      <c r="C396" s="1"/>
    </row>
    <row r="397" spans="1:3" ht="41.25" customHeight="1" x14ac:dyDescent="0.2">
      <c r="A397" s="1"/>
      <c r="B397" s="1"/>
      <c r="C397" s="1"/>
    </row>
    <row r="398" spans="1:3" ht="41.25" customHeight="1" x14ac:dyDescent="0.2">
      <c r="A398" s="1"/>
      <c r="B398" s="1"/>
      <c r="C398" s="1"/>
    </row>
    <row r="399" spans="1:3" ht="41.25" customHeight="1" x14ac:dyDescent="0.2">
      <c r="A399" s="1"/>
      <c r="B399" s="1"/>
      <c r="C399" s="1"/>
    </row>
    <row r="400" spans="1:3" ht="41.25" customHeight="1" x14ac:dyDescent="0.2">
      <c r="A400" s="1"/>
      <c r="B400" s="1"/>
      <c r="C400" s="1"/>
    </row>
    <row r="401" spans="1:3" ht="41.25" customHeight="1" x14ac:dyDescent="0.2">
      <c r="A401" s="1"/>
      <c r="B401" s="1"/>
      <c r="C401" s="1"/>
    </row>
    <row r="402" spans="1:3" ht="41.25" customHeight="1" x14ac:dyDescent="0.2">
      <c r="A402" s="1"/>
      <c r="B402" s="1"/>
      <c r="C402" s="1"/>
    </row>
    <row r="403" spans="1:3" ht="41.25" customHeight="1" x14ac:dyDescent="0.2">
      <c r="A403" s="1"/>
      <c r="B403" s="1"/>
      <c r="C403" s="1"/>
    </row>
    <row r="404" spans="1:3" ht="41.25" customHeight="1" x14ac:dyDescent="0.2">
      <c r="A404" s="1"/>
      <c r="B404" s="1"/>
      <c r="C404" s="1"/>
    </row>
    <row r="405" spans="1:3" ht="41.25" customHeight="1" x14ac:dyDescent="0.2">
      <c r="A405" s="1"/>
      <c r="B405" s="1"/>
      <c r="C405" s="1"/>
    </row>
    <row r="406" spans="1:3" ht="41.25" customHeight="1" x14ac:dyDescent="0.2">
      <c r="A406" s="1"/>
      <c r="B406" s="1"/>
      <c r="C406" s="1"/>
    </row>
    <row r="407" spans="1:3" ht="41.25" customHeight="1" x14ac:dyDescent="0.2">
      <c r="A407" s="1"/>
      <c r="B407" s="1"/>
      <c r="C407" s="1"/>
    </row>
    <row r="408" spans="1:3" ht="41.25" customHeight="1" x14ac:dyDescent="0.2">
      <c r="A408" s="1"/>
      <c r="B408" s="1"/>
      <c r="C408" s="1"/>
    </row>
    <row r="409" spans="1:3" ht="41.25" customHeight="1" x14ac:dyDescent="0.2">
      <c r="A409" s="1"/>
      <c r="B409" s="1"/>
      <c r="C409" s="1"/>
    </row>
    <row r="410" spans="1:3" ht="41.25" customHeight="1" x14ac:dyDescent="0.2">
      <c r="A410" s="1"/>
      <c r="B410" s="1"/>
      <c r="C410" s="1"/>
    </row>
    <row r="411" spans="1:3" ht="41.25" customHeight="1" x14ac:dyDescent="0.2">
      <c r="A411" s="1"/>
      <c r="B411" s="1"/>
      <c r="C411" s="1"/>
    </row>
    <row r="412" spans="1:3" ht="41.25" customHeight="1" x14ac:dyDescent="0.2">
      <c r="A412" s="1"/>
      <c r="B412" s="1"/>
      <c r="C412" s="1"/>
    </row>
    <row r="413" spans="1:3" ht="41.25" customHeight="1" x14ac:dyDescent="0.2">
      <c r="A413" s="1"/>
      <c r="B413" s="1"/>
      <c r="C413" s="1"/>
    </row>
    <row r="414" spans="1:3" ht="41.25" customHeight="1" x14ac:dyDescent="0.2">
      <c r="A414" s="1"/>
      <c r="B414" s="1"/>
      <c r="C414" s="1"/>
    </row>
    <row r="415" spans="1:3" ht="41.25" customHeight="1" x14ac:dyDescent="0.2">
      <c r="A415" s="1"/>
      <c r="B415" s="1"/>
      <c r="C415" s="1"/>
    </row>
    <row r="416" spans="1:3" ht="41.25" customHeight="1" x14ac:dyDescent="0.2">
      <c r="A416" s="1"/>
      <c r="B416" s="1"/>
      <c r="C416" s="1"/>
    </row>
    <row r="417" spans="1:3" ht="41.25" customHeight="1" x14ac:dyDescent="0.2">
      <c r="A417" s="1"/>
      <c r="B417" s="1"/>
      <c r="C417" s="1"/>
    </row>
    <row r="418" spans="1:3" ht="41.25" customHeight="1" x14ac:dyDescent="0.2">
      <c r="A418" s="1"/>
      <c r="B418" s="1"/>
      <c r="C418" s="1"/>
    </row>
    <row r="419" spans="1:3" ht="41.25" customHeight="1" x14ac:dyDescent="0.2">
      <c r="A419" s="1"/>
      <c r="B419" s="1"/>
      <c r="C419" s="1"/>
    </row>
    <row r="420" spans="1:3" ht="41.25" customHeight="1" x14ac:dyDescent="0.2">
      <c r="A420" s="1"/>
      <c r="B420" s="1"/>
      <c r="C420" s="1"/>
    </row>
    <row r="421" spans="1:3" ht="41.25" customHeight="1" x14ac:dyDescent="0.2">
      <c r="A421" s="1"/>
      <c r="B421" s="1"/>
      <c r="C421" s="1"/>
    </row>
    <row r="422" spans="1:3" ht="41.25" customHeight="1" x14ac:dyDescent="0.2">
      <c r="A422" s="1"/>
      <c r="B422" s="1"/>
      <c r="C422" s="1"/>
    </row>
    <row r="423" spans="1:3" ht="41.25" customHeight="1" x14ac:dyDescent="0.2">
      <c r="A423" s="1"/>
      <c r="B423" s="1"/>
      <c r="C423" s="1"/>
    </row>
    <row r="424" spans="1:3" ht="41.25" customHeight="1" x14ac:dyDescent="0.2">
      <c r="A424" s="1"/>
      <c r="B424" s="1"/>
      <c r="C424" s="1"/>
    </row>
    <row r="425" spans="1:3" ht="41.25" customHeight="1" x14ac:dyDescent="0.2">
      <c r="A425" s="1"/>
      <c r="B425" s="1"/>
      <c r="C425" s="1"/>
    </row>
    <row r="426" spans="1:3" ht="41.25" customHeight="1" x14ac:dyDescent="0.2">
      <c r="A426" s="1"/>
      <c r="B426" s="1"/>
      <c r="C426" s="1"/>
    </row>
    <row r="427" spans="1:3" ht="41.25" customHeight="1" x14ac:dyDescent="0.2">
      <c r="A427" s="1"/>
      <c r="B427" s="1"/>
      <c r="C427" s="1"/>
    </row>
    <row r="428" spans="1:3" ht="41.25" customHeight="1" x14ac:dyDescent="0.2">
      <c r="A428" s="1"/>
      <c r="B428" s="1"/>
      <c r="C428" s="1"/>
    </row>
    <row r="429" spans="1:3" ht="41.25" customHeight="1" x14ac:dyDescent="0.2">
      <c r="A429" s="1"/>
      <c r="B429" s="1"/>
      <c r="C429" s="1"/>
    </row>
    <row r="430" spans="1:3" ht="41.25" customHeight="1" x14ac:dyDescent="0.2">
      <c r="A430" s="1"/>
      <c r="B430" s="1"/>
      <c r="C430" s="1"/>
    </row>
    <row r="431" spans="1:3" ht="41.25" customHeight="1" x14ac:dyDescent="0.2">
      <c r="A431" s="1"/>
      <c r="B431" s="1"/>
      <c r="C431" s="1"/>
    </row>
    <row r="432" spans="1:3" ht="41.25" customHeight="1" x14ac:dyDescent="0.2">
      <c r="A432" s="1"/>
      <c r="B432" s="1"/>
      <c r="C432" s="1"/>
    </row>
    <row r="433" spans="1:3" ht="41.25" customHeight="1" x14ac:dyDescent="0.2">
      <c r="A433" s="1"/>
      <c r="B433" s="1"/>
      <c r="C433" s="1"/>
    </row>
    <row r="434" spans="1:3" ht="41.25" customHeight="1" x14ac:dyDescent="0.2">
      <c r="A434" s="1"/>
      <c r="B434" s="1"/>
      <c r="C434" s="1"/>
    </row>
    <row r="435" spans="1:3" ht="41.25" customHeight="1" x14ac:dyDescent="0.2">
      <c r="A435" s="1"/>
      <c r="B435" s="1"/>
      <c r="C435" s="1"/>
    </row>
    <row r="436" spans="1:3" ht="41.25" customHeight="1" x14ac:dyDescent="0.2">
      <c r="A436" s="1"/>
      <c r="B436" s="1"/>
      <c r="C436" s="1"/>
    </row>
    <row r="437" spans="1:3" ht="41.25" customHeight="1" x14ac:dyDescent="0.2">
      <c r="A437" s="1"/>
      <c r="B437" s="1"/>
      <c r="C437" s="1"/>
    </row>
    <row r="438" spans="1:3" ht="41.25" customHeight="1" x14ac:dyDescent="0.2">
      <c r="A438" s="1"/>
      <c r="B438" s="1"/>
      <c r="C438" s="1"/>
    </row>
    <row r="439" spans="1:3" ht="41.25" customHeight="1" x14ac:dyDescent="0.2">
      <c r="A439" s="1"/>
      <c r="B439" s="1"/>
      <c r="C439" s="1"/>
    </row>
    <row r="440" spans="1:3" ht="41.25" customHeight="1" x14ac:dyDescent="0.2">
      <c r="A440" s="1"/>
      <c r="B440" s="1"/>
      <c r="C440" s="1"/>
    </row>
    <row r="441" spans="1:3" ht="41.25" customHeight="1" x14ac:dyDescent="0.2">
      <c r="A441" s="1"/>
      <c r="B441" s="1"/>
      <c r="C441" s="1"/>
    </row>
    <row r="442" spans="1:3" ht="41.25" customHeight="1" x14ac:dyDescent="0.2">
      <c r="A442" s="1"/>
      <c r="B442" s="1"/>
      <c r="C442" s="1"/>
    </row>
    <row r="443" spans="1:3" ht="41.25" customHeight="1" x14ac:dyDescent="0.2">
      <c r="A443" s="1"/>
      <c r="B443" s="1"/>
      <c r="C443" s="1"/>
    </row>
    <row r="444" spans="1:3" ht="41.25" customHeight="1" x14ac:dyDescent="0.2">
      <c r="A444" s="1"/>
      <c r="B444" s="1"/>
      <c r="C444" s="1"/>
    </row>
    <row r="445" spans="1:3" ht="41.25" customHeight="1" x14ac:dyDescent="0.2">
      <c r="A445" s="1"/>
      <c r="B445" s="1"/>
      <c r="C445" s="1"/>
    </row>
    <row r="446" spans="1:3" ht="41.25" customHeight="1" x14ac:dyDescent="0.2">
      <c r="A446" s="1"/>
      <c r="B446" s="1"/>
      <c r="C446" s="1"/>
    </row>
    <row r="447" spans="1:3" ht="41.25" customHeight="1" x14ac:dyDescent="0.2">
      <c r="A447" s="1"/>
      <c r="B447" s="1"/>
      <c r="C447" s="1"/>
    </row>
    <row r="448" spans="1:3" ht="41.25" customHeight="1" x14ac:dyDescent="0.2">
      <c r="A448" s="1"/>
      <c r="B448" s="1"/>
      <c r="C448" s="1"/>
    </row>
    <row r="449" spans="1:3" ht="41.25" customHeight="1" x14ac:dyDescent="0.2">
      <c r="A449" s="1"/>
      <c r="B449" s="1"/>
      <c r="C449" s="1"/>
    </row>
    <row r="450" spans="1:3" ht="41.25" customHeight="1" x14ac:dyDescent="0.2">
      <c r="A450" s="1"/>
      <c r="B450" s="1"/>
      <c r="C450" s="1"/>
    </row>
    <row r="451" spans="1:3" ht="41.25" customHeight="1" x14ac:dyDescent="0.2">
      <c r="A451" s="1"/>
      <c r="B451" s="1"/>
      <c r="C451" s="1"/>
    </row>
    <row r="452" spans="1:3" ht="41.25" customHeight="1" x14ac:dyDescent="0.2">
      <c r="A452" s="1"/>
      <c r="B452" s="1"/>
      <c r="C452" s="1"/>
    </row>
    <row r="453" spans="1:3" ht="41.25" customHeight="1" x14ac:dyDescent="0.2">
      <c r="A453" s="1"/>
      <c r="B453" s="1"/>
      <c r="C453" s="1"/>
    </row>
    <row r="454" spans="1:3" ht="41.25" customHeight="1" x14ac:dyDescent="0.2">
      <c r="A454" s="1"/>
      <c r="B454" s="1"/>
      <c r="C454" s="1"/>
    </row>
    <row r="455" spans="1:3" ht="41.25" customHeight="1" x14ac:dyDescent="0.2">
      <c r="A455" s="1"/>
      <c r="B455" s="1"/>
      <c r="C455" s="1"/>
    </row>
    <row r="456" spans="1:3" ht="41.25" customHeight="1" x14ac:dyDescent="0.2">
      <c r="A456" s="1"/>
      <c r="B456" s="1"/>
      <c r="C456" s="1"/>
    </row>
    <row r="457" spans="1:3" ht="41.25" customHeight="1" x14ac:dyDescent="0.2">
      <c r="A457" s="1"/>
      <c r="B457" s="1"/>
      <c r="C457" s="1"/>
    </row>
    <row r="458" spans="1:3" ht="41.25" customHeight="1" x14ac:dyDescent="0.2">
      <c r="A458" s="1"/>
      <c r="B458" s="1"/>
      <c r="C458" s="1"/>
    </row>
    <row r="459" spans="1:3" ht="41.25" customHeight="1" x14ac:dyDescent="0.2">
      <c r="A459" s="1"/>
      <c r="B459" s="1"/>
      <c r="C459" s="1"/>
    </row>
    <row r="460" spans="1:3" ht="41.25" customHeight="1" x14ac:dyDescent="0.2">
      <c r="A460" s="1"/>
      <c r="B460" s="1"/>
      <c r="C460" s="1"/>
    </row>
    <row r="461" spans="1:3" ht="41.25" customHeight="1" x14ac:dyDescent="0.2">
      <c r="A461" s="1"/>
      <c r="B461" s="1"/>
      <c r="C461" s="1"/>
    </row>
    <row r="462" spans="1:3" ht="41.25" customHeight="1" x14ac:dyDescent="0.2">
      <c r="A462" s="1"/>
      <c r="B462" s="1"/>
      <c r="C462" s="1"/>
    </row>
    <row r="463" spans="1:3" ht="41.25" customHeight="1" x14ac:dyDescent="0.2">
      <c r="A463" s="1"/>
      <c r="B463" s="1"/>
      <c r="C463" s="1"/>
    </row>
    <row r="464" spans="1:3" ht="41.25" customHeight="1" x14ac:dyDescent="0.2">
      <c r="A464" s="1"/>
      <c r="B464" s="1"/>
      <c r="C464" s="1"/>
    </row>
    <row r="465" spans="1:3" ht="41.25" customHeight="1" x14ac:dyDescent="0.2">
      <c r="A465" s="1"/>
      <c r="B465" s="1"/>
      <c r="C465" s="1"/>
    </row>
    <row r="466" spans="1:3" ht="41.25" customHeight="1" x14ac:dyDescent="0.2">
      <c r="A466" s="1"/>
      <c r="B466" s="1"/>
      <c r="C466" s="1"/>
    </row>
    <row r="467" spans="1:3" ht="41.25" customHeight="1" x14ac:dyDescent="0.2">
      <c r="A467" s="1"/>
      <c r="B467" s="1"/>
      <c r="C467" s="1"/>
    </row>
    <row r="468" spans="1:3" ht="41.25" customHeight="1" x14ac:dyDescent="0.2">
      <c r="A468" s="1"/>
      <c r="B468" s="1"/>
      <c r="C468" s="1"/>
    </row>
    <row r="469" spans="1:3" ht="41.25" customHeight="1" x14ac:dyDescent="0.2">
      <c r="A469" s="1"/>
      <c r="B469" s="1"/>
      <c r="C469" s="1"/>
    </row>
    <row r="470" spans="1:3" ht="41.25" customHeight="1" x14ac:dyDescent="0.2">
      <c r="A470" s="1"/>
      <c r="B470" s="1"/>
      <c r="C470" s="1"/>
    </row>
    <row r="471" spans="1:3" ht="41.25" customHeight="1" x14ac:dyDescent="0.2">
      <c r="A471" s="1"/>
      <c r="B471" s="1"/>
      <c r="C471" s="1"/>
    </row>
    <row r="472" spans="1:3" ht="41.25" customHeight="1" x14ac:dyDescent="0.2">
      <c r="A472" s="1"/>
      <c r="B472" s="1"/>
      <c r="C472" s="1"/>
    </row>
    <row r="473" spans="1:3" ht="41.25" customHeight="1" x14ac:dyDescent="0.2">
      <c r="A473" s="1"/>
      <c r="B473" s="1"/>
      <c r="C473" s="1"/>
    </row>
    <row r="474" spans="1:3" ht="41.25" customHeight="1" x14ac:dyDescent="0.2">
      <c r="A474" s="1"/>
      <c r="B474" s="1"/>
      <c r="C474" s="1"/>
    </row>
    <row r="475" spans="1:3" ht="41.25" customHeight="1" x14ac:dyDescent="0.2">
      <c r="A475" s="1"/>
      <c r="B475" s="1"/>
      <c r="C475" s="1"/>
    </row>
    <row r="476" spans="1:3" ht="41.25" customHeight="1" x14ac:dyDescent="0.2">
      <c r="A476" s="1"/>
      <c r="B476" s="1"/>
      <c r="C476" s="1"/>
    </row>
    <row r="477" spans="1:3" ht="41.25" customHeight="1" x14ac:dyDescent="0.2">
      <c r="A477" s="1"/>
      <c r="B477" s="1"/>
      <c r="C477" s="1"/>
    </row>
    <row r="478" spans="1:3" ht="41.25" customHeight="1" x14ac:dyDescent="0.2">
      <c r="A478" s="1"/>
      <c r="B478" s="1"/>
      <c r="C478" s="1"/>
    </row>
    <row r="479" spans="1:3" ht="41.25" customHeight="1" x14ac:dyDescent="0.2">
      <c r="A479" s="1"/>
      <c r="B479" s="1"/>
      <c r="C479" s="1"/>
    </row>
    <row r="480" spans="1:3" ht="41.25" customHeight="1" x14ac:dyDescent="0.2">
      <c r="A480" s="1"/>
      <c r="B480" s="1"/>
      <c r="C480" s="1"/>
    </row>
    <row r="481" spans="1:3" ht="41.25" customHeight="1" x14ac:dyDescent="0.2">
      <c r="A481" s="1"/>
      <c r="B481" s="1"/>
      <c r="C481" s="1"/>
    </row>
    <row r="482" spans="1:3" ht="41.25" customHeight="1" x14ac:dyDescent="0.2">
      <c r="A482" s="1"/>
      <c r="B482" s="1"/>
      <c r="C482" s="1"/>
    </row>
    <row r="483" spans="1:3" ht="41.25" customHeight="1" x14ac:dyDescent="0.2">
      <c r="A483" s="1"/>
      <c r="B483" s="1"/>
      <c r="C483" s="1"/>
    </row>
    <row r="484" spans="1:3" ht="41.25" customHeight="1" x14ac:dyDescent="0.2">
      <c r="A484" s="1"/>
      <c r="B484" s="1"/>
      <c r="C484" s="1"/>
    </row>
    <row r="485" spans="1:3" ht="41.25" customHeight="1" x14ac:dyDescent="0.2">
      <c r="A485" s="1"/>
      <c r="B485" s="1"/>
      <c r="C485" s="1"/>
    </row>
    <row r="486" spans="1:3" ht="41.25" customHeight="1" x14ac:dyDescent="0.2">
      <c r="A486" s="1"/>
      <c r="B486" s="1"/>
      <c r="C486" s="1"/>
    </row>
    <row r="487" spans="1:3" ht="41.25" customHeight="1" x14ac:dyDescent="0.2">
      <c r="A487" s="1"/>
      <c r="B487" s="1"/>
      <c r="C487" s="1"/>
    </row>
    <row r="488" spans="1:3" ht="41.25" customHeight="1" x14ac:dyDescent="0.2">
      <c r="A488" s="1"/>
      <c r="B488" s="1"/>
      <c r="C488" s="1"/>
    </row>
    <row r="489" spans="1:3" ht="41.25" customHeight="1" x14ac:dyDescent="0.2">
      <c r="A489" s="1"/>
      <c r="B489" s="1"/>
      <c r="C489" s="1"/>
    </row>
    <row r="490" spans="1:3" ht="41.25" customHeight="1" x14ac:dyDescent="0.2">
      <c r="A490" s="1"/>
      <c r="B490" s="1"/>
      <c r="C490" s="1"/>
    </row>
    <row r="491" spans="1:3" ht="41.25" customHeight="1" x14ac:dyDescent="0.2">
      <c r="A491" s="1"/>
      <c r="B491" s="1"/>
      <c r="C491" s="1"/>
    </row>
    <row r="492" spans="1:3" ht="41.25" customHeight="1" x14ac:dyDescent="0.2">
      <c r="A492" s="1"/>
      <c r="B492" s="1"/>
      <c r="C492" s="1"/>
    </row>
    <row r="493" spans="1:3" ht="41.25" customHeight="1" x14ac:dyDescent="0.2">
      <c r="A493" s="1"/>
      <c r="B493" s="1"/>
      <c r="C493" s="1"/>
    </row>
    <row r="494" spans="1:3" ht="41.25" customHeight="1" x14ac:dyDescent="0.2">
      <c r="A494" s="1"/>
      <c r="B494" s="1"/>
      <c r="C494" s="1"/>
    </row>
    <row r="495" spans="1:3" ht="41.25" customHeight="1" x14ac:dyDescent="0.2">
      <c r="A495" s="1"/>
      <c r="B495" s="1"/>
      <c r="C495" s="1"/>
    </row>
    <row r="496" spans="1:3" ht="41.25" customHeight="1" x14ac:dyDescent="0.2">
      <c r="A496" s="1"/>
      <c r="B496" s="1"/>
      <c r="C496" s="1"/>
    </row>
    <row r="497" spans="1:3" ht="41.25" customHeight="1" x14ac:dyDescent="0.2">
      <c r="A497" s="1"/>
      <c r="B497" s="1"/>
      <c r="C497" s="1"/>
    </row>
    <row r="498" spans="1:3" ht="41.25" customHeight="1" x14ac:dyDescent="0.2">
      <c r="A498" s="1"/>
      <c r="B498" s="1"/>
      <c r="C498" s="1"/>
    </row>
    <row r="499" spans="1:3" ht="41.25" customHeight="1" x14ac:dyDescent="0.2">
      <c r="A499" s="1"/>
      <c r="B499" s="1"/>
      <c r="C499" s="1"/>
    </row>
    <row r="500" spans="1:3" ht="41.25" customHeight="1" x14ac:dyDescent="0.2">
      <c r="A500" s="1"/>
      <c r="B500" s="1"/>
      <c r="C500" s="1"/>
    </row>
    <row r="501" spans="1:3" ht="41.25" customHeight="1" x14ac:dyDescent="0.2">
      <c r="A501" s="1"/>
      <c r="B501" s="1"/>
      <c r="C501" s="1"/>
    </row>
    <row r="502" spans="1:3" ht="41.25" customHeight="1" x14ac:dyDescent="0.2">
      <c r="A502" s="1"/>
      <c r="B502" s="1"/>
      <c r="C502" s="1"/>
    </row>
    <row r="503" spans="1:3" ht="41.25" customHeight="1" x14ac:dyDescent="0.2">
      <c r="A503" s="1"/>
      <c r="B503" s="1"/>
      <c r="C503" s="1"/>
    </row>
    <row r="504" spans="1:3" ht="41.25" customHeight="1" x14ac:dyDescent="0.2">
      <c r="A504" s="1"/>
      <c r="B504" s="1"/>
      <c r="C504" s="1"/>
    </row>
    <row r="505" spans="1:3" ht="41.25" customHeight="1" x14ac:dyDescent="0.2">
      <c r="A505" s="1"/>
      <c r="B505" s="1"/>
      <c r="C505" s="1"/>
    </row>
    <row r="506" spans="1:3" ht="41.25" customHeight="1" x14ac:dyDescent="0.2">
      <c r="A506" s="1"/>
      <c r="B506" s="1"/>
      <c r="C506" s="1"/>
    </row>
    <row r="507" spans="1:3" ht="41.25" customHeight="1" x14ac:dyDescent="0.2">
      <c r="A507" s="1"/>
      <c r="B507" s="1"/>
      <c r="C507" s="1"/>
    </row>
    <row r="508" spans="1:3" ht="41.25" customHeight="1" x14ac:dyDescent="0.2">
      <c r="A508" s="1"/>
      <c r="B508" s="1"/>
      <c r="C508" s="1"/>
    </row>
    <row r="509" spans="1:3" ht="41.25" customHeight="1" x14ac:dyDescent="0.2">
      <c r="A509" s="1"/>
      <c r="B509" s="1"/>
      <c r="C509" s="1"/>
    </row>
    <row r="510" spans="1:3" ht="41.25" customHeight="1" x14ac:dyDescent="0.2">
      <c r="A510" s="1"/>
      <c r="B510" s="1"/>
      <c r="C510" s="1"/>
    </row>
    <row r="511" spans="1:3" ht="41.25" customHeight="1" x14ac:dyDescent="0.2">
      <c r="A511" s="1"/>
      <c r="B511" s="1"/>
      <c r="C511" s="1"/>
    </row>
    <row r="512" spans="1:3" ht="41.25" customHeight="1" x14ac:dyDescent="0.2">
      <c r="A512" s="1"/>
      <c r="B512" s="1"/>
      <c r="C512" s="1"/>
    </row>
    <row r="513" spans="1:3" ht="41.25" customHeight="1" x14ac:dyDescent="0.2">
      <c r="A513" s="1"/>
      <c r="B513" s="1"/>
      <c r="C513" s="1"/>
    </row>
    <row r="514" spans="1:3" ht="41.25" customHeight="1" x14ac:dyDescent="0.2">
      <c r="A514" s="1"/>
      <c r="B514" s="1"/>
      <c r="C514" s="1"/>
    </row>
    <row r="515" spans="1:3" ht="41.25" customHeight="1" x14ac:dyDescent="0.2">
      <c r="A515" s="1"/>
      <c r="B515" s="1"/>
      <c r="C515" s="1"/>
    </row>
    <row r="516" spans="1:3" ht="41.25" customHeight="1" x14ac:dyDescent="0.2">
      <c r="A516" s="1"/>
      <c r="B516" s="1"/>
      <c r="C516" s="1"/>
    </row>
    <row r="517" spans="1:3" ht="41.25" customHeight="1" x14ac:dyDescent="0.2">
      <c r="A517" s="1"/>
      <c r="B517" s="1"/>
      <c r="C517" s="1"/>
    </row>
    <row r="518" spans="1:3" ht="41.25" customHeight="1" x14ac:dyDescent="0.2">
      <c r="A518" s="1"/>
      <c r="B518" s="1"/>
      <c r="C518" s="1"/>
    </row>
    <row r="519" spans="1:3" ht="41.25" customHeight="1" x14ac:dyDescent="0.2">
      <c r="A519" s="1"/>
      <c r="B519" s="1"/>
      <c r="C519" s="1"/>
    </row>
    <row r="520" spans="1:3" ht="41.25" customHeight="1" x14ac:dyDescent="0.2">
      <c r="A520" s="1"/>
      <c r="B520" s="1"/>
      <c r="C520" s="1"/>
    </row>
    <row r="521" spans="1:3" ht="41.25" customHeight="1" x14ac:dyDescent="0.2">
      <c r="A521" s="1"/>
      <c r="B521" s="1"/>
      <c r="C521" s="1"/>
    </row>
    <row r="522" spans="1:3" ht="41.25" customHeight="1" x14ac:dyDescent="0.2">
      <c r="A522" s="1"/>
      <c r="B522" s="1"/>
      <c r="C522" s="1"/>
    </row>
    <row r="523" spans="1:3" ht="41.25" customHeight="1" x14ac:dyDescent="0.2">
      <c r="A523" s="1"/>
      <c r="B523" s="1"/>
      <c r="C523" s="1"/>
    </row>
    <row r="524" spans="1:3" ht="41.25" customHeight="1" x14ac:dyDescent="0.2">
      <c r="A524" s="1"/>
      <c r="B524" s="1"/>
      <c r="C524" s="1"/>
    </row>
    <row r="525" spans="1:3" ht="41.25" customHeight="1" x14ac:dyDescent="0.2">
      <c r="A525" s="1"/>
      <c r="B525" s="1"/>
      <c r="C525" s="1"/>
    </row>
    <row r="526" spans="1:3" ht="41.25" customHeight="1" x14ac:dyDescent="0.2">
      <c r="A526" s="1"/>
      <c r="B526" s="1"/>
      <c r="C526" s="1"/>
    </row>
    <row r="527" spans="1:3" ht="41.25" customHeight="1" x14ac:dyDescent="0.2">
      <c r="A527" s="1"/>
      <c r="B527" s="1"/>
      <c r="C527" s="1"/>
    </row>
    <row r="528" spans="1:3" ht="41.25" customHeight="1" x14ac:dyDescent="0.2">
      <c r="A528" s="1"/>
      <c r="B528" s="1"/>
      <c r="C528" s="1"/>
    </row>
    <row r="529" spans="1:3" ht="41.25" customHeight="1" x14ac:dyDescent="0.2">
      <c r="A529" s="1"/>
      <c r="B529" s="1"/>
      <c r="C529" s="1"/>
    </row>
    <row r="530" spans="1:3" ht="41.25" customHeight="1" x14ac:dyDescent="0.2">
      <c r="A530" s="1"/>
      <c r="B530" s="1"/>
      <c r="C530" s="1"/>
    </row>
    <row r="531" spans="1:3" ht="41.25" customHeight="1" x14ac:dyDescent="0.2">
      <c r="A531" s="1"/>
      <c r="B531" s="1"/>
      <c r="C531" s="1"/>
    </row>
    <row r="532" spans="1:3" ht="41.25" customHeight="1" x14ac:dyDescent="0.2">
      <c r="A532" s="1"/>
      <c r="B532" s="1"/>
      <c r="C532" s="1"/>
    </row>
    <row r="533" spans="1:3" ht="41.25" customHeight="1" x14ac:dyDescent="0.2">
      <c r="A533" s="1"/>
      <c r="B533" s="1"/>
      <c r="C533" s="1"/>
    </row>
    <row r="534" spans="1:3" ht="41.25" customHeight="1" x14ac:dyDescent="0.2">
      <c r="A534" s="1"/>
      <c r="B534" s="1"/>
      <c r="C534" s="1"/>
    </row>
    <row r="535" spans="1:3" ht="41.25" customHeight="1" x14ac:dyDescent="0.2">
      <c r="A535" s="1"/>
      <c r="B535" s="1"/>
      <c r="C535" s="1"/>
    </row>
    <row r="536" spans="1:3" ht="41.25" customHeight="1" x14ac:dyDescent="0.2">
      <c r="A536" s="1"/>
      <c r="B536" s="1"/>
      <c r="C536" s="1"/>
    </row>
    <row r="537" spans="1:3" ht="41.25" customHeight="1" x14ac:dyDescent="0.2">
      <c r="A537" s="1"/>
      <c r="B537" s="1"/>
      <c r="C537" s="1"/>
    </row>
    <row r="538" spans="1:3" ht="41.25" customHeight="1" x14ac:dyDescent="0.2">
      <c r="A538" s="1"/>
      <c r="B538" s="1"/>
      <c r="C538" s="1"/>
    </row>
    <row r="539" spans="1:3" ht="41.25" customHeight="1" x14ac:dyDescent="0.2">
      <c r="A539" s="1"/>
      <c r="B539" s="1"/>
      <c r="C539" s="1"/>
    </row>
    <row r="540" spans="1:3" ht="41.25" customHeight="1" x14ac:dyDescent="0.2">
      <c r="A540" s="1"/>
      <c r="B540" s="1"/>
      <c r="C540" s="1"/>
    </row>
    <row r="541" spans="1:3" ht="41.25" customHeight="1" x14ac:dyDescent="0.2">
      <c r="A541" s="1"/>
      <c r="B541" s="1"/>
      <c r="C541" s="1"/>
    </row>
    <row r="542" spans="1:3" ht="41.25" customHeight="1" x14ac:dyDescent="0.2">
      <c r="A542" s="1"/>
      <c r="B542" s="1"/>
      <c r="C542" s="1"/>
    </row>
    <row r="543" spans="1:3" ht="41.25" customHeight="1" x14ac:dyDescent="0.2">
      <c r="A543" s="1"/>
      <c r="B543" s="1"/>
      <c r="C543" s="1"/>
    </row>
    <row r="544" spans="1:3" ht="41.25" customHeight="1" x14ac:dyDescent="0.2">
      <c r="A544" s="1"/>
      <c r="B544" s="1"/>
      <c r="C544" s="1"/>
    </row>
    <row r="545" spans="1:3" ht="41.25" customHeight="1" x14ac:dyDescent="0.2">
      <c r="A545" s="1"/>
      <c r="B545" s="1"/>
      <c r="C545" s="1"/>
    </row>
    <row r="546" spans="1:3" ht="41.25" customHeight="1" x14ac:dyDescent="0.2">
      <c r="A546" s="1"/>
      <c r="B546" s="1"/>
      <c r="C546" s="1"/>
    </row>
    <row r="547" spans="1:3" ht="41.25" customHeight="1" x14ac:dyDescent="0.2">
      <c r="A547" s="1"/>
      <c r="B547" s="1"/>
      <c r="C547" s="1"/>
    </row>
    <row r="548" spans="1:3" ht="41.25" customHeight="1" x14ac:dyDescent="0.2">
      <c r="A548" s="1"/>
      <c r="B548" s="1"/>
      <c r="C548" s="1"/>
    </row>
    <row r="549" spans="1:3" ht="41.25" customHeight="1" x14ac:dyDescent="0.2">
      <c r="A549" s="1"/>
      <c r="B549" s="1"/>
      <c r="C549" s="1"/>
    </row>
    <row r="550" spans="1:3" ht="41.25" customHeight="1" x14ac:dyDescent="0.2">
      <c r="A550" s="1"/>
      <c r="B550" s="1"/>
      <c r="C550" s="1"/>
    </row>
    <row r="551" spans="1:3" ht="41.25" customHeight="1" x14ac:dyDescent="0.2">
      <c r="A551" s="1"/>
      <c r="B551" s="1"/>
      <c r="C551" s="1"/>
    </row>
    <row r="552" spans="1:3" ht="41.25" customHeight="1" x14ac:dyDescent="0.2">
      <c r="A552" s="1"/>
      <c r="B552" s="1"/>
      <c r="C552" s="1"/>
    </row>
    <row r="553" spans="1:3" ht="41.25" customHeight="1" x14ac:dyDescent="0.2">
      <c r="A553" s="1"/>
      <c r="B553" s="1"/>
      <c r="C553" s="1"/>
    </row>
    <row r="554" spans="1:3" ht="41.25" customHeight="1" x14ac:dyDescent="0.2">
      <c r="A554" s="1"/>
      <c r="B554" s="1"/>
      <c r="C554" s="1"/>
    </row>
    <row r="555" spans="1:3" ht="41.25" customHeight="1" x14ac:dyDescent="0.2">
      <c r="A555" s="1"/>
      <c r="B555" s="1"/>
      <c r="C555" s="1"/>
    </row>
    <row r="556" spans="1:3" ht="41.25" customHeight="1" x14ac:dyDescent="0.2">
      <c r="A556" s="1"/>
      <c r="B556" s="1"/>
      <c r="C556" s="1"/>
    </row>
    <row r="557" spans="1:3" ht="41.25" customHeight="1" x14ac:dyDescent="0.2">
      <c r="A557" s="1"/>
      <c r="B557" s="1"/>
      <c r="C557" s="1"/>
    </row>
    <row r="558" spans="1:3" ht="41.25" customHeight="1" x14ac:dyDescent="0.2">
      <c r="A558" s="1"/>
      <c r="B558" s="1"/>
      <c r="C558" s="1"/>
    </row>
    <row r="559" spans="1:3" ht="41.25" customHeight="1" x14ac:dyDescent="0.2">
      <c r="A559" s="1"/>
      <c r="B559" s="1"/>
      <c r="C559" s="1"/>
    </row>
    <row r="560" spans="1:3" ht="41.25" customHeight="1" x14ac:dyDescent="0.2">
      <c r="A560" s="1"/>
      <c r="B560" s="1"/>
      <c r="C560" s="1"/>
    </row>
    <row r="561" spans="1:3" ht="41.25" customHeight="1" x14ac:dyDescent="0.2">
      <c r="A561" s="1"/>
      <c r="B561" s="1"/>
      <c r="C561" s="1"/>
    </row>
    <row r="562" spans="1:3" ht="41.25" customHeight="1" x14ac:dyDescent="0.2">
      <c r="A562" s="1"/>
      <c r="B562" s="1"/>
      <c r="C562" s="1"/>
    </row>
    <row r="563" spans="1:3" ht="41.25" customHeight="1" x14ac:dyDescent="0.2">
      <c r="A563" s="1"/>
      <c r="B563" s="1"/>
      <c r="C563" s="1"/>
    </row>
    <row r="564" spans="1:3" ht="41.25" customHeight="1" x14ac:dyDescent="0.2">
      <c r="A564" s="1"/>
      <c r="B564" s="1"/>
      <c r="C564" s="1"/>
    </row>
    <row r="565" spans="1:3" ht="41.25" customHeight="1" x14ac:dyDescent="0.2">
      <c r="A565" s="1"/>
      <c r="B565" s="1"/>
      <c r="C565" s="1"/>
    </row>
    <row r="566" spans="1:3" ht="41.25" customHeight="1" x14ac:dyDescent="0.2">
      <c r="A566" s="1"/>
      <c r="B566" s="1"/>
      <c r="C566" s="1"/>
    </row>
    <row r="567" spans="1:3" ht="41.25" customHeight="1" x14ac:dyDescent="0.2">
      <c r="A567" s="1"/>
      <c r="B567" s="1"/>
      <c r="C567" s="1"/>
    </row>
    <row r="568" spans="1:3" ht="41.25" customHeight="1" x14ac:dyDescent="0.2">
      <c r="A568" s="1"/>
      <c r="B568" s="1"/>
      <c r="C568" s="1"/>
    </row>
    <row r="569" spans="1:3" ht="41.25" customHeight="1" x14ac:dyDescent="0.2">
      <c r="A569" s="1"/>
      <c r="B569" s="1"/>
      <c r="C569" s="1"/>
    </row>
    <row r="570" spans="1:3" ht="41.25" customHeight="1" x14ac:dyDescent="0.2">
      <c r="A570" s="1"/>
      <c r="B570" s="1"/>
      <c r="C570" s="1"/>
    </row>
    <row r="571" spans="1:3" ht="41.25" customHeight="1" x14ac:dyDescent="0.2">
      <c r="A571" s="1"/>
      <c r="B571" s="1"/>
      <c r="C571" s="1"/>
    </row>
    <row r="572" spans="1:3" ht="41.25" customHeight="1" x14ac:dyDescent="0.2">
      <c r="A572" s="1"/>
      <c r="B572" s="1"/>
      <c r="C572" s="1"/>
    </row>
    <row r="573" spans="1:3" ht="41.25" customHeight="1" x14ac:dyDescent="0.2">
      <c r="A573" s="1"/>
      <c r="B573" s="1"/>
      <c r="C573" s="1"/>
    </row>
    <row r="574" spans="1:3" ht="41.25" customHeight="1" x14ac:dyDescent="0.2">
      <c r="A574" s="1"/>
      <c r="B574" s="1"/>
      <c r="C574" s="1"/>
    </row>
    <row r="575" spans="1:3" ht="41.25" customHeight="1" x14ac:dyDescent="0.2">
      <c r="A575" s="1"/>
      <c r="B575" s="1"/>
      <c r="C575" s="1"/>
    </row>
    <row r="576" spans="1:3" ht="41.25" customHeight="1" x14ac:dyDescent="0.2">
      <c r="A576" s="1"/>
      <c r="B576" s="1"/>
      <c r="C576" s="1"/>
    </row>
    <row r="577" spans="1:3" ht="41.25" customHeight="1" x14ac:dyDescent="0.2">
      <c r="A577" s="1"/>
      <c r="B577" s="1"/>
      <c r="C577" s="1"/>
    </row>
    <row r="578" spans="1:3" ht="41.25" customHeight="1" x14ac:dyDescent="0.2">
      <c r="A578" s="1"/>
      <c r="B578" s="1"/>
      <c r="C578" s="1"/>
    </row>
    <row r="579" spans="1:3" ht="41.25" customHeight="1" x14ac:dyDescent="0.2">
      <c r="A579" s="1"/>
      <c r="B579" s="1"/>
      <c r="C579" s="1"/>
    </row>
    <row r="580" spans="1:3" ht="41.25" customHeight="1" x14ac:dyDescent="0.2">
      <c r="A580" s="1"/>
      <c r="B580" s="1"/>
      <c r="C580" s="1"/>
    </row>
    <row r="581" spans="1:3" ht="41.25" customHeight="1" x14ac:dyDescent="0.2">
      <c r="A581" s="1"/>
      <c r="B581" s="1"/>
      <c r="C581" s="1"/>
    </row>
    <row r="582" spans="1:3" ht="41.25" customHeight="1" x14ac:dyDescent="0.2">
      <c r="A582" s="1"/>
      <c r="B582" s="1"/>
      <c r="C582" s="1"/>
    </row>
    <row r="583" spans="1:3" ht="41.25" customHeight="1" x14ac:dyDescent="0.2">
      <c r="A583" s="1"/>
      <c r="B583" s="1"/>
      <c r="C583" s="1"/>
    </row>
    <row r="584" spans="1:3" ht="41.25" customHeight="1" x14ac:dyDescent="0.2">
      <c r="A584" s="1"/>
      <c r="B584" s="1"/>
      <c r="C584" s="1"/>
    </row>
    <row r="585" spans="1:3" ht="41.25" customHeight="1" x14ac:dyDescent="0.2">
      <c r="A585" s="1"/>
      <c r="B585" s="1"/>
      <c r="C585" s="1"/>
    </row>
    <row r="586" spans="1:3" ht="41.25" customHeight="1" x14ac:dyDescent="0.2">
      <c r="A586" s="1"/>
      <c r="B586" s="1"/>
      <c r="C586" s="1"/>
    </row>
    <row r="587" spans="1:3" ht="41.25" customHeight="1" x14ac:dyDescent="0.2">
      <c r="A587" s="1"/>
      <c r="B587" s="1"/>
      <c r="C587" s="1"/>
    </row>
    <row r="588" spans="1:3" ht="41.25" customHeight="1" x14ac:dyDescent="0.2">
      <c r="A588" s="1"/>
      <c r="B588" s="1"/>
      <c r="C588" s="1"/>
    </row>
    <row r="589" spans="1:3" ht="41.25" customHeight="1" x14ac:dyDescent="0.2">
      <c r="A589" s="1"/>
      <c r="B589" s="1"/>
      <c r="C589" s="1"/>
    </row>
    <row r="590" spans="1:3" ht="41.25" customHeight="1" x14ac:dyDescent="0.2">
      <c r="A590" s="1"/>
      <c r="B590" s="1"/>
      <c r="C590" s="1"/>
    </row>
    <row r="591" spans="1:3" ht="41.25" customHeight="1" x14ac:dyDescent="0.2">
      <c r="A591" s="1"/>
      <c r="B591" s="1"/>
      <c r="C591" s="1"/>
    </row>
    <row r="592" spans="1:3" ht="41.25" customHeight="1" x14ac:dyDescent="0.2">
      <c r="A592" s="1"/>
      <c r="B592" s="1"/>
      <c r="C592" s="1"/>
    </row>
    <row r="593" spans="1:3" ht="41.25" customHeight="1" x14ac:dyDescent="0.2">
      <c r="A593" s="1"/>
      <c r="B593" s="1"/>
      <c r="C593" s="1"/>
    </row>
    <row r="594" spans="1:3" ht="41.25" customHeight="1" x14ac:dyDescent="0.2">
      <c r="A594" s="1"/>
      <c r="B594" s="1"/>
      <c r="C594" s="1"/>
    </row>
    <row r="595" spans="1:3" ht="41.25" customHeight="1" x14ac:dyDescent="0.2">
      <c r="A595" s="1"/>
      <c r="B595" s="1"/>
      <c r="C595" s="1"/>
    </row>
    <row r="596" spans="1:3" ht="41.25" customHeight="1" x14ac:dyDescent="0.2">
      <c r="A596" s="1"/>
      <c r="B596" s="1"/>
      <c r="C596" s="1"/>
    </row>
    <row r="597" spans="1:3" ht="41.25" customHeight="1" x14ac:dyDescent="0.2">
      <c r="A597" s="1"/>
      <c r="B597" s="1"/>
      <c r="C597" s="1"/>
    </row>
    <row r="598" spans="1:3" ht="41.25" customHeight="1" x14ac:dyDescent="0.2">
      <c r="A598" s="1"/>
      <c r="B598" s="1"/>
      <c r="C598" s="1"/>
    </row>
    <row r="599" spans="1:3" ht="41.25" customHeight="1" x14ac:dyDescent="0.2">
      <c r="A599" s="1"/>
      <c r="B599" s="1"/>
      <c r="C599" s="1"/>
    </row>
    <row r="600" spans="1:3" ht="41.25" customHeight="1" x14ac:dyDescent="0.2">
      <c r="A600" s="1"/>
      <c r="B600" s="1"/>
      <c r="C600" s="1"/>
    </row>
    <row r="601" spans="1:3" ht="41.25" customHeight="1" x14ac:dyDescent="0.2">
      <c r="A601" s="1"/>
      <c r="B601" s="1"/>
      <c r="C601" s="1"/>
    </row>
    <row r="602" spans="1:3" ht="41.25" customHeight="1" x14ac:dyDescent="0.2">
      <c r="A602" s="1"/>
      <c r="B602" s="1"/>
      <c r="C602" s="1"/>
    </row>
    <row r="603" spans="1:3" ht="41.25" customHeight="1" x14ac:dyDescent="0.2">
      <c r="A603" s="1"/>
      <c r="B603" s="1"/>
      <c r="C603" s="1"/>
    </row>
    <row r="604" spans="1:3" ht="41.25" customHeight="1" x14ac:dyDescent="0.2">
      <c r="A604" s="1"/>
      <c r="B604" s="1"/>
      <c r="C604" s="1"/>
    </row>
    <row r="605" spans="1:3" ht="41.25" customHeight="1" x14ac:dyDescent="0.2">
      <c r="A605" s="1"/>
      <c r="B605" s="1"/>
      <c r="C605" s="1"/>
    </row>
    <row r="606" spans="1:3" ht="41.25" customHeight="1" x14ac:dyDescent="0.2">
      <c r="A606" s="1"/>
      <c r="B606" s="1"/>
      <c r="C606" s="1"/>
    </row>
    <row r="607" spans="1:3" ht="41.25" customHeight="1" x14ac:dyDescent="0.2">
      <c r="A607" s="1"/>
      <c r="B607" s="1"/>
      <c r="C607" s="1"/>
    </row>
    <row r="608" spans="1:3" ht="41.25" customHeight="1" x14ac:dyDescent="0.2">
      <c r="A608" s="1"/>
      <c r="B608" s="1"/>
      <c r="C608" s="1"/>
    </row>
    <row r="609" spans="1:3" ht="41.25" customHeight="1" x14ac:dyDescent="0.2">
      <c r="A609" s="1"/>
      <c r="B609" s="1"/>
      <c r="C609" s="1"/>
    </row>
    <row r="610" spans="1:3" ht="41.25" customHeight="1" x14ac:dyDescent="0.2">
      <c r="A610" s="1"/>
      <c r="B610" s="1"/>
      <c r="C610" s="1"/>
    </row>
    <row r="611" spans="1:3" ht="41.25" customHeight="1" x14ac:dyDescent="0.2">
      <c r="A611" s="1"/>
      <c r="B611" s="1"/>
      <c r="C611" s="1"/>
    </row>
    <row r="612" spans="1:3" ht="41.25" customHeight="1" x14ac:dyDescent="0.2">
      <c r="A612" s="1"/>
      <c r="B612" s="1"/>
      <c r="C612" s="1"/>
    </row>
    <row r="613" spans="1:3" ht="41.25" customHeight="1" x14ac:dyDescent="0.2">
      <c r="A613" s="1"/>
      <c r="B613" s="1"/>
      <c r="C613" s="1"/>
    </row>
    <row r="614" spans="1:3" ht="41.25" customHeight="1" x14ac:dyDescent="0.2">
      <c r="A614" s="1"/>
      <c r="B614" s="1"/>
      <c r="C614" s="1"/>
    </row>
    <row r="615" spans="1:3" ht="41.25" customHeight="1" x14ac:dyDescent="0.2">
      <c r="A615" s="1"/>
      <c r="B615" s="1"/>
      <c r="C615" s="1"/>
    </row>
    <row r="616" spans="1:3" ht="41.25" customHeight="1" x14ac:dyDescent="0.2">
      <c r="A616" s="1"/>
      <c r="B616" s="1"/>
      <c r="C616" s="1"/>
    </row>
    <row r="617" spans="1:3" ht="41.25" customHeight="1" x14ac:dyDescent="0.2">
      <c r="A617" s="1"/>
      <c r="B617" s="1"/>
      <c r="C617" s="1"/>
    </row>
    <row r="618" spans="1:3" ht="41.25" customHeight="1" x14ac:dyDescent="0.2">
      <c r="A618" s="1"/>
      <c r="B618" s="1"/>
      <c r="C618" s="1"/>
    </row>
    <row r="619" spans="1:3" ht="41.25" customHeight="1" x14ac:dyDescent="0.2">
      <c r="A619" s="1"/>
      <c r="B619" s="1"/>
      <c r="C619" s="1"/>
    </row>
    <row r="620" spans="1:3" ht="41.25" customHeight="1" x14ac:dyDescent="0.2">
      <c r="A620" s="1"/>
      <c r="B620" s="1"/>
      <c r="C620" s="1"/>
    </row>
    <row r="621" spans="1:3" ht="41.25" customHeight="1" x14ac:dyDescent="0.2">
      <c r="A621" s="1"/>
      <c r="B621" s="1"/>
      <c r="C621" s="1"/>
    </row>
    <row r="622" spans="1:3" ht="41.25" customHeight="1" x14ac:dyDescent="0.2">
      <c r="A622" s="1"/>
      <c r="B622" s="1"/>
      <c r="C622" s="1"/>
    </row>
    <row r="623" spans="1:3" ht="41.25" customHeight="1" x14ac:dyDescent="0.2">
      <c r="A623" s="1"/>
      <c r="B623" s="1"/>
      <c r="C623" s="1"/>
    </row>
    <row r="624" spans="1:3" ht="41.25" customHeight="1" x14ac:dyDescent="0.2">
      <c r="A624" s="1"/>
      <c r="B624" s="1"/>
      <c r="C624" s="1"/>
    </row>
    <row r="625" spans="1:3" ht="41.25" customHeight="1" x14ac:dyDescent="0.2">
      <c r="A625" s="1"/>
      <c r="B625" s="1"/>
      <c r="C625" s="1"/>
    </row>
    <row r="626" spans="1:3" ht="41.25" customHeight="1" x14ac:dyDescent="0.2">
      <c r="A626" s="1"/>
      <c r="B626" s="1"/>
      <c r="C626" s="1"/>
    </row>
    <row r="627" spans="1:3" ht="41.25" customHeight="1" x14ac:dyDescent="0.2">
      <c r="A627" s="1"/>
      <c r="B627" s="1"/>
      <c r="C627" s="1"/>
    </row>
    <row r="628" spans="1:3" ht="41.25" customHeight="1" x14ac:dyDescent="0.2">
      <c r="A628" s="1"/>
      <c r="B628" s="1"/>
      <c r="C628" s="1"/>
    </row>
    <row r="629" spans="1:3" ht="41.25" customHeight="1" x14ac:dyDescent="0.2">
      <c r="A629" s="1"/>
      <c r="B629" s="1"/>
      <c r="C629" s="1"/>
    </row>
    <row r="630" spans="1:3" ht="41.25" customHeight="1" x14ac:dyDescent="0.2">
      <c r="A630" s="1"/>
      <c r="B630" s="1"/>
      <c r="C630" s="1"/>
    </row>
    <row r="631" spans="1:3" ht="41.25" customHeight="1" x14ac:dyDescent="0.2">
      <c r="A631" s="1"/>
      <c r="B631" s="1"/>
      <c r="C631" s="1"/>
    </row>
    <row r="632" spans="1:3" ht="41.25" customHeight="1" x14ac:dyDescent="0.2">
      <c r="A632" s="1"/>
      <c r="B632" s="1"/>
      <c r="C632" s="1"/>
    </row>
    <row r="633" spans="1:3" ht="41.25" customHeight="1" x14ac:dyDescent="0.2">
      <c r="A633" s="1"/>
      <c r="B633" s="1"/>
      <c r="C633" s="1"/>
    </row>
    <row r="634" spans="1:3" ht="41.25" customHeight="1" x14ac:dyDescent="0.2">
      <c r="A634" s="1"/>
      <c r="B634" s="1"/>
      <c r="C634" s="1"/>
    </row>
    <row r="635" spans="1:3" ht="41.25" customHeight="1" x14ac:dyDescent="0.2">
      <c r="A635" s="1"/>
      <c r="B635" s="1"/>
      <c r="C635" s="1"/>
    </row>
    <row r="636" spans="1:3" ht="41.25" customHeight="1" x14ac:dyDescent="0.2">
      <c r="A636" s="1"/>
      <c r="B636" s="1"/>
      <c r="C636" s="1"/>
    </row>
    <row r="637" spans="1:3" ht="41.25" customHeight="1" x14ac:dyDescent="0.2">
      <c r="A637" s="1"/>
      <c r="B637" s="1"/>
      <c r="C637" s="1"/>
    </row>
    <row r="638" spans="1:3" ht="41.25" customHeight="1" x14ac:dyDescent="0.2">
      <c r="A638" s="1"/>
      <c r="B638" s="1"/>
      <c r="C638" s="1"/>
    </row>
    <row r="639" spans="1:3" ht="41.25" customHeight="1" x14ac:dyDescent="0.2">
      <c r="A639" s="1"/>
      <c r="B639" s="1"/>
      <c r="C639" s="1"/>
    </row>
    <row r="640" spans="1:3" ht="41.25" customHeight="1" x14ac:dyDescent="0.2">
      <c r="A640" s="1"/>
      <c r="B640" s="1"/>
      <c r="C640" s="1"/>
    </row>
    <row r="641" spans="1:3" ht="41.25" customHeight="1" x14ac:dyDescent="0.2">
      <c r="A641" s="1"/>
      <c r="B641" s="1"/>
      <c r="C641" s="1"/>
    </row>
    <row r="642" spans="1:3" ht="41.25" customHeight="1" x14ac:dyDescent="0.2">
      <c r="A642" s="1"/>
      <c r="B642" s="1"/>
      <c r="C642" s="1"/>
    </row>
    <row r="643" spans="1:3" ht="41.25" customHeight="1" x14ac:dyDescent="0.2">
      <c r="A643" s="1"/>
      <c r="B643" s="1"/>
      <c r="C643" s="1"/>
    </row>
    <row r="644" spans="1:3" ht="41.25" customHeight="1" x14ac:dyDescent="0.2">
      <c r="A644" s="1"/>
      <c r="B644" s="1"/>
      <c r="C644" s="1"/>
    </row>
    <row r="645" spans="1:3" ht="41.25" customHeight="1" x14ac:dyDescent="0.2">
      <c r="A645" s="1"/>
      <c r="B645" s="1"/>
      <c r="C645" s="1"/>
    </row>
    <row r="646" spans="1:3" ht="41.25" customHeight="1" x14ac:dyDescent="0.2">
      <c r="A646" s="1"/>
      <c r="B646" s="1"/>
      <c r="C646" s="1"/>
    </row>
    <row r="647" spans="1:3" ht="41.25" customHeight="1" x14ac:dyDescent="0.2">
      <c r="A647" s="1"/>
      <c r="B647" s="1"/>
      <c r="C647" s="1"/>
    </row>
    <row r="648" spans="1:3" ht="41.25" customHeight="1" x14ac:dyDescent="0.2">
      <c r="A648" s="1"/>
      <c r="B648" s="1"/>
      <c r="C648" s="1"/>
    </row>
    <row r="649" spans="1:3" ht="41.25" customHeight="1" x14ac:dyDescent="0.2">
      <c r="A649" s="1"/>
      <c r="B649" s="1"/>
      <c r="C649" s="1"/>
    </row>
    <row r="650" spans="1:3" ht="41.25" customHeight="1" x14ac:dyDescent="0.2">
      <c r="A650" s="1"/>
      <c r="B650" s="1"/>
      <c r="C650" s="1"/>
    </row>
    <row r="651" spans="1:3" ht="41.25" customHeight="1" x14ac:dyDescent="0.2">
      <c r="A651" s="1"/>
      <c r="B651" s="1"/>
      <c r="C651" s="1"/>
    </row>
    <row r="652" spans="1:3" ht="41.25" customHeight="1" x14ac:dyDescent="0.2">
      <c r="A652" s="1"/>
      <c r="B652" s="1"/>
      <c r="C652" s="1"/>
    </row>
    <row r="653" spans="1:3" ht="41.25" customHeight="1" x14ac:dyDescent="0.2">
      <c r="A653" s="1"/>
      <c r="B653" s="1"/>
      <c r="C653" s="1"/>
    </row>
    <row r="654" spans="1:3" ht="41.25" customHeight="1" x14ac:dyDescent="0.2">
      <c r="A654" s="1"/>
      <c r="B654" s="1"/>
      <c r="C654" s="1"/>
    </row>
    <row r="655" spans="1:3" ht="41.25" customHeight="1" x14ac:dyDescent="0.2">
      <c r="A655" s="1"/>
      <c r="B655" s="1"/>
      <c r="C655" s="1"/>
    </row>
    <row r="656" spans="1:3" ht="41.25" customHeight="1" x14ac:dyDescent="0.2">
      <c r="A656" s="1"/>
      <c r="B656" s="1"/>
      <c r="C656" s="1"/>
    </row>
    <row r="657" spans="1:3" ht="41.25" customHeight="1" x14ac:dyDescent="0.2">
      <c r="A657" s="1"/>
      <c r="B657" s="1"/>
      <c r="C657" s="1"/>
    </row>
    <row r="658" spans="1:3" ht="41.25" customHeight="1" x14ac:dyDescent="0.2">
      <c r="A658" s="1"/>
      <c r="B658" s="1"/>
      <c r="C658" s="1"/>
    </row>
    <row r="659" spans="1:3" ht="41.25" customHeight="1" x14ac:dyDescent="0.2">
      <c r="A659" s="1"/>
      <c r="B659" s="1"/>
      <c r="C659" s="1"/>
    </row>
    <row r="660" spans="1:3" ht="41.25" customHeight="1" x14ac:dyDescent="0.2">
      <c r="A660" s="1"/>
      <c r="B660" s="1"/>
      <c r="C660" s="1"/>
    </row>
    <row r="661" spans="1:3" ht="41.25" customHeight="1" x14ac:dyDescent="0.2">
      <c r="A661" s="1"/>
      <c r="B661" s="1"/>
      <c r="C661" s="1"/>
    </row>
    <row r="662" spans="1:3" ht="41.25" customHeight="1" x14ac:dyDescent="0.2">
      <c r="A662" s="1"/>
      <c r="B662" s="1"/>
      <c r="C662" s="1"/>
    </row>
    <row r="663" spans="1:3" ht="41.25" customHeight="1" x14ac:dyDescent="0.2">
      <c r="A663" s="1"/>
      <c r="B663" s="1"/>
      <c r="C663" s="1"/>
    </row>
    <row r="664" spans="1:3" ht="41.25" customHeight="1" x14ac:dyDescent="0.2">
      <c r="A664" s="1"/>
      <c r="B664" s="1"/>
      <c r="C664" s="1"/>
    </row>
    <row r="665" spans="1:3" ht="41.25" customHeight="1" x14ac:dyDescent="0.2">
      <c r="A665" s="1"/>
      <c r="B665" s="1"/>
      <c r="C665" s="1"/>
    </row>
    <row r="666" spans="1:3" ht="41.25" customHeight="1" x14ac:dyDescent="0.2">
      <c r="A666" s="1"/>
      <c r="B666" s="1"/>
      <c r="C666" s="1"/>
    </row>
    <row r="667" spans="1:3" ht="41.25" customHeight="1" x14ac:dyDescent="0.2">
      <c r="A667" s="1"/>
      <c r="B667" s="1"/>
      <c r="C667" s="1"/>
    </row>
    <row r="668" spans="1:3" ht="41.25" customHeight="1" x14ac:dyDescent="0.2">
      <c r="A668" s="1"/>
      <c r="B668" s="1"/>
      <c r="C668" s="1"/>
    </row>
    <row r="669" spans="1:3" ht="41.25" customHeight="1" x14ac:dyDescent="0.2">
      <c r="A669" s="1"/>
      <c r="B669" s="1"/>
      <c r="C669" s="1"/>
    </row>
    <row r="670" spans="1:3" ht="41.25" customHeight="1" x14ac:dyDescent="0.2">
      <c r="A670" s="1"/>
      <c r="B670" s="1"/>
      <c r="C670" s="1"/>
    </row>
    <row r="671" spans="1:3" ht="41.25" customHeight="1" x14ac:dyDescent="0.2">
      <c r="A671" s="1"/>
      <c r="B671" s="1"/>
      <c r="C671" s="1"/>
    </row>
    <row r="672" spans="1:3" ht="41.25" customHeight="1" x14ac:dyDescent="0.2">
      <c r="A672" s="1"/>
      <c r="B672" s="1"/>
      <c r="C672" s="1"/>
    </row>
    <row r="673" spans="1:3" ht="41.25" customHeight="1" x14ac:dyDescent="0.2">
      <c r="A673" s="1"/>
      <c r="B673" s="1"/>
      <c r="C673" s="1"/>
    </row>
    <row r="674" spans="1:3" ht="41.25" customHeight="1" x14ac:dyDescent="0.2">
      <c r="A674" s="1"/>
      <c r="B674" s="1"/>
      <c r="C674" s="1"/>
    </row>
    <row r="675" spans="1:3" ht="41.25" customHeight="1" x14ac:dyDescent="0.2">
      <c r="A675" s="1"/>
      <c r="B675" s="1"/>
      <c r="C675" s="1"/>
    </row>
    <row r="676" spans="1:3" ht="41.25" customHeight="1" x14ac:dyDescent="0.2">
      <c r="A676" s="1"/>
      <c r="B676" s="1"/>
      <c r="C676" s="1"/>
    </row>
    <row r="677" spans="1:3" ht="41.25" customHeight="1" x14ac:dyDescent="0.2">
      <c r="A677" s="1"/>
      <c r="B677" s="1"/>
      <c r="C677" s="1"/>
    </row>
    <row r="678" spans="1:3" ht="41.25" customHeight="1" x14ac:dyDescent="0.2">
      <c r="A678" s="1"/>
      <c r="B678" s="1"/>
      <c r="C678" s="1"/>
    </row>
    <row r="679" spans="1:3" ht="41.25" customHeight="1" x14ac:dyDescent="0.2">
      <c r="A679" s="1"/>
      <c r="B679" s="1"/>
      <c r="C679" s="1"/>
    </row>
    <row r="680" spans="1:3" ht="41.25" customHeight="1" x14ac:dyDescent="0.2">
      <c r="A680" s="1"/>
      <c r="B680" s="1"/>
      <c r="C680" s="1"/>
    </row>
    <row r="681" spans="1:3" ht="41.25" customHeight="1" x14ac:dyDescent="0.2">
      <c r="A681" s="1"/>
      <c r="B681" s="1"/>
      <c r="C681" s="1"/>
    </row>
    <row r="682" spans="1:3" ht="41.25" customHeight="1" x14ac:dyDescent="0.2">
      <c r="A682" s="1"/>
      <c r="B682" s="1"/>
      <c r="C682" s="1"/>
    </row>
    <row r="683" spans="1:3" ht="41.25" customHeight="1" x14ac:dyDescent="0.2">
      <c r="A683" s="1"/>
      <c r="B683" s="1"/>
      <c r="C683" s="1"/>
    </row>
    <row r="684" spans="1:3" ht="41.25" customHeight="1" x14ac:dyDescent="0.2">
      <c r="A684" s="1"/>
      <c r="B684" s="1"/>
      <c r="C684" s="1"/>
    </row>
    <row r="685" spans="1:3" ht="41.25" customHeight="1" x14ac:dyDescent="0.2">
      <c r="A685" s="1"/>
      <c r="B685" s="1"/>
      <c r="C685" s="1"/>
    </row>
    <row r="686" spans="1:3" ht="41.25" customHeight="1" x14ac:dyDescent="0.2">
      <c r="A686" s="1"/>
      <c r="B686" s="1"/>
      <c r="C686" s="1"/>
    </row>
    <row r="687" spans="1:3" ht="41.25" customHeight="1" x14ac:dyDescent="0.2">
      <c r="A687" s="1"/>
      <c r="B687" s="1"/>
      <c r="C687" s="1"/>
    </row>
    <row r="688" spans="1:3" ht="41.25" customHeight="1" x14ac:dyDescent="0.2">
      <c r="A688" s="1"/>
      <c r="B688" s="1"/>
      <c r="C688" s="1"/>
    </row>
    <row r="689" spans="1:3" ht="41.25" customHeight="1" x14ac:dyDescent="0.2">
      <c r="A689" s="1"/>
      <c r="B689" s="1"/>
      <c r="C689" s="1"/>
    </row>
    <row r="690" spans="1:3" ht="41.25" customHeight="1" x14ac:dyDescent="0.2">
      <c r="A690" s="1"/>
      <c r="B690" s="1"/>
      <c r="C690" s="1"/>
    </row>
    <row r="691" spans="1:3" ht="41.25" customHeight="1" x14ac:dyDescent="0.2">
      <c r="A691" s="1"/>
      <c r="B691" s="1"/>
      <c r="C691" s="1"/>
    </row>
    <row r="692" spans="1:3" ht="41.25" customHeight="1" x14ac:dyDescent="0.2">
      <c r="A692" s="1"/>
      <c r="B692" s="1"/>
      <c r="C692" s="1"/>
    </row>
    <row r="693" spans="1:3" ht="41.25" customHeight="1" x14ac:dyDescent="0.2">
      <c r="A693" s="1"/>
      <c r="B693" s="1"/>
      <c r="C693" s="1"/>
    </row>
    <row r="694" spans="1:3" ht="41.25" customHeight="1" x14ac:dyDescent="0.2">
      <c r="A694" s="1"/>
      <c r="B694" s="1"/>
      <c r="C694" s="1"/>
    </row>
    <row r="695" spans="1:3" ht="41.25" customHeight="1" x14ac:dyDescent="0.2">
      <c r="A695" s="1"/>
      <c r="B695" s="1"/>
      <c r="C695" s="1"/>
    </row>
    <row r="696" spans="1:3" ht="41.25" customHeight="1" x14ac:dyDescent="0.2">
      <c r="A696" s="1"/>
      <c r="B696" s="1"/>
      <c r="C696" s="1"/>
    </row>
    <row r="697" spans="1:3" ht="41.25" customHeight="1" x14ac:dyDescent="0.2">
      <c r="A697" s="1"/>
      <c r="B697" s="1"/>
      <c r="C697" s="1"/>
    </row>
    <row r="698" spans="1:3" ht="41.25" customHeight="1" x14ac:dyDescent="0.2">
      <c r="A698" s="1"/>
      <c r="B698" s="1"/>
      <c r="C698" s="1"/>
    </row>
    <row r="699" spans="1:3" ht="41.25" customHeight="1" x14ac:dyDescent="0.2">
      <c r="A699" s="1"/>
      <c r="B699" s="1"/>
      <c r="C699" s="1"/>
    </row>
    <row r="700" spans="1:3" ht="41.25" customHeight="1" x14ac:dyDescent="0.2">
      <c r="A700" s="1"/>
      <c r="B700" s="1"/>
      <c r="C700" s="1"/>
    </row>
    <row r="701" spans="1:3" ht="41.25" customHeight="1" x14ac:dyDescent="0.2">
      <c r="A701" s="1"/>
      <c r="B701" s="1"/>
      <c r="C701" s="1"/>
    </row>
    <row r="702" spans="1:3" ht="41.25" customHeight="1" x14ac:dyDescent="0.2">
      <c r="A702" s="1"/>
      <c r="B702" s="1"/>
      <c r="C702" s="1"/>
    </row>
    <row r="703" spans="1:3" ht="41.25" customHeight="1" x14ac:dyDescent="0.2">
      <c r="A703" s="1"/>
      <c r="B703" s="1"/>
      <c r="C703" s="1"/>
    </row>
    <row r="704" spans="1:3" ht="41.25" customHeight="1" x14ac:dyDescent="0.2">
      <c r="A704" s="1"/>
      <c r="B704" s="1"/>
      <c r="C704" s="1"/>
    </row>
    <row r="705" spans="1:3" ht="41.25" customHeight="1" x14ac:dyDescent="0.2">
      <c r="A705" s="1"/>
      <c r="B705" s="1"/>
      <c r="C705" s="1"/>
    </row>
    <row r="706" spans="1:3" ht="41.25" customHeight="1" x14ac:dyDescent="0.2">
      <c r="A706" s="1"/>
      <c r="B706" s="1"/>
      <c r="C706" s="1"/>
    </row>
    <row r="707" spans="1:3" ht="41.25" customHeight="1" x14ac:dyDescent="0.2">
      <c r="A707" s="1"/>
      <c r="B707" s="1"/>
      <c r="C707" s="1"/>
    </row>
    <row r="708" spans="1:3" ht="41.25" customHeight="1" x14ac:dyDescent="0.2">
      <c r="A708" s="1"/>
      <c r="B708" s="1"/>
      <c r="C708" s="1"/>
    </row>
    <row r="709" spans="1:3" ht="41.25" customHeight="1" x14ac:dyDescent="0.2">
      <c r="A709" s="1"/>
      <c r="B709" s="1"/>
      <c r="C709" s="1"/>
    </row>
    <row r="710" spans="1:3" ht="41.25" customHeight="1" x14ac:dyDescent="0.2">
      <c r="A710" s="1"/>
      <c r="B710" s="1"/>
      <c r="C710" s="1"/>
    </row>
    <row r="711" spans="1:3" ht="41.25" customHeight="1" x14ac:dyDescent="0.2">
      <c r="A711" s="1"/>
      <c r="B711" s="1"/>
      <c r="C711" s="1"/>
    </row>
    <row r="712" spans="1:3" ht="41.25" customHeight="1" x14ac:dyDescent="0.2">
      <c r="A712" s="1"/>
      <c r="B712" s="1"/>
      <c r="C712" s="1"/>
    </row>
    <row r="713" spans="1:3" ht="41.25" customHeight="1" x14ac:dyDescent="0.2">
      <c r="A713" s="1"/>
      <c r="B713" s="1"/>
      <c r="C713" s="1"/>
    </row>
    <row r="714" spans="1:3" ht="41.25" customHeight="1" x14ac:dyDescent="0.2">
      <c r="A714" s="1"/>
      <c r="B714" s="1"/>
      <c r="C714" s="1"/>
    </row>
    <row r="715" spans="1:3" ht="41.25" customHeight="1" x14ac:dyDescent="0.2">
      <c r="A715" s="1"/>
      <c r="B715" s="1"/>
      <c r="C715" s="1"/>
    </row>
    <row r="716" spans="1:3" ht="41.25" customHeight="1" x14ac:dyDescent="0.2">
      <c r="A716" s="1"/>
      <c r="B716" s="1"/>
      <c r="C716" s="1"/>
    </row>
    <row r="717" spans="1:3" ht="41.25" customHeight="1" x14ac:dyDescent="0.2">
      <c r="A717" s="1"/>
      <c r="B717" s="1"/>
      <c r="C717" s="1"/>
    </row>
    <row r="718" spans="1:3" ht="41.25" customHeight="1" x14ac:dyDescent="0.2">
      <c r="A718" s="1"/>
      <c r="B718" s="1"/>
      <c r="C718" s="1"/>
    </row>
    <row r="719" spans="1:3" ht="41.25" customHeight="1" x14ac:dyDescent="0.2">
      <c r="A719" s="1"/>
      <c r="B719" s="1"/>
      <c r="C719" s="1"/>
    </row>
    <row r="720" spans="1:3" ht="41.25" customHeight="1" x14ac:dyDescent="0.2">
      <c r="A720" s="1"/>
      <c r="B720" s="1"/>
      <c r="C720" s="1"/>
    </row>
    <row r="721" spans="1:3" ht="41.25" customHeight="1" x14ac:dyDescent="0.2">
      <c r="A721" s="1"/>
      <c r="B721" s="1"/>
      <c r="C721" s="1"/>
    </row>
    <row r="722" spans="1:3" ht="41.25" customHeight="1" x14ac:dyDescent="0.2">
      <c r="A722" s="1"/>
      <c r="B722" s="1"/>
      <c r="C722" s="1"/>
    </row>
    <row r="723" spans="1:3" ht="41.25" customHeight="1" x14ac:dyDescent="0.2">
      <c r="A723" s="1"/>
      <c r="B723" s="1"/>
      <c r="C723" s="1"/>
    </row>
    <row r="724" spans="1:3" ht="41.25" customHeight="1" x14ac:dyDescent="0.2">
      <c r="A724" s="1"/>
      <c r="B724" s="1"/>
      <c r="C724" s="1"/>
    </row>
    <row r="725" spans="1:3" ht="41.25" customHeight="1" x14ac:dyDescent="0.2">
      <c r="A725" s="1"/>
      <c r="B725" s="1"/>
      <c r="C725" s="1"/>
    </row>
    <row r="726" spans="1:3" ht="41.25" customHeight="1" x14ac:dyDescent="0.2">
      <c r="A726" s="1"/>
      <c r="B726" s="1"/>
      <c r="C726" s="1"/>
    </row>
    <row r="727" spans="1:3" ht="41.25" customHeight="1" x14ac:dyDescent="0.2">
      <c r="A727" s="1"/>
      <c r="B727" s="1"/>
      <c r="C727" s="1"/>
    </row>
    <row r="728" spans="1:3" ht="41.25" customHeight="1" x14ac:dyDescent="0.2">
      <c r="A728" s="1"/>
      <c r="B728" s="1"/>
      <c r="C728" s="1"/>
    </row>
    <row r="729" spans="1:3" ht="41.25" customHeight="1" x14ac:dyDescent="0.2">
      <c r="A729" s="1"/>
      <c r="B729" s="1"/>
      <c r="C729" s="1"/>
    </row>
    <row r="730" spans="1:3" ht="41.25" customHeight="1" x14ac:dyDescent="0.2">
      <c r="A730" s="1"/>
      <c r="B730" s="1"/>
      <c r="C730" s="1"/>
    </row>
    <row r="731" spans="1:3" ht="41.25" customHeight="1" x14ac:dyDescent="0.2">
      <c r="A731" s="1"/>
      <c r="B731" s="1"/>
      <c r="C731" s="1"/>
    </row>
    <row r="732" spans="1:3" ht="41.25" customHeight="1" x14ac:dyDescent="0.2">
      <c r="A732" s="1"/>
      <c r="B732" s="1"/>
      <c r="C732" s="1"/>
    </row>
    <row r="733" spans="1:3" ht="41.25" customHeight="1" x14ac:dyDescent="0.2">
      <c r="A733" s="1"/>
      <c r="B733" s="1"/>
      <c r="C733" s="1"/>
    </row>
    <row r="734" spans="1:3" ht="41.25" customHeight="1" x14ac:dyDescent="0.2">
      <c r="A734" s="1"/>
      <c r="B734" s="1"/>
      <c r="C734" s="1"/>
    </row>
    <row r="735" spans="1:3" ht="41.25" customHeight="1" x14ac:dyDescent="0.2">
      <c r="A735" s="1"/>
      <c r="B735" s="1"/>
      <c r="C735" s="1"/>
    </row>
    <row r="736" spans="1:3" ht="41.25" customHeight="1" x14ac:dyDescent="0.2">
      <c r="A736" s="1"/>
      <c r="B736" s="1"/>
      <c r="C736" s="1"/>
    </row>
    <row r="737" spans="1:3" ht="41.25" customHeight="1" x14ac:dyDescent="0.2">
      <c r="A737" s="1"/>
      <c r="B737" s="1"/>
      <c r="C737" s="1"/>
    </row>
    <row r="738" spans="1:3" ht="41.25" customHeight="1" x14ac:dyDescent="0.2">
      <c r="A738" s="1"/>
      <c r="B738" s="1"/>
      <c r="C738" s="1"/>
    </row>
    <row r="739" spans="1:3" ht="41.25" customHeight="1" x14ac:dyDescent="0.2">
      <c r="A739" s="1"/>
      <c r="B739" s="1"/>
      <c r="C739" s="1"/>
    </row>
    <row r="740" spans="1:3" ht="41.25" customHeight="1" x14ac:dyDescent="0.2">
      <c r="A740" s="1"/>
      <c r="B740" s="1"/>
      <c r="C740" s="1"/>
    </row>
    <row r="741" spans="1:3" ht="41.25" customHeight="1" x14ac:dyDescent="0.2">
      <c r="A741" s="1"/>
      <c r="B741" s="1"/>
      <c r="C741" s="1"/>
    </row>
    <row r="742" spans="1:3" ht="41.25" customHeight="1" x14ac:dyDescent="0.2">
      <c r="A742" s="1"/>
      <c r="B742" s="1"/>
      <c r="C742" s="1"/>
    </row>
    <row r="743" spans="1:3" ht="41.25" customHeight="1" x14ac:dyDescent="0.2">
      <c r="A743" s="1"/>
      <c r="B743" s="1"/>
      <c r="C743" s="1"/>
    </row>
    <row r="744" spans="1:3" ht="41.25" customHeight="1" x14ac:dyDescent="0.2">
      <c r="A744" s="1"/>
      <c r="B744" s="1"/>
      <c r="C744" s="1"/>
    </row>
    <row r="745" spans="1:3" ht="41.25" customHeight="1" x14ac:dyDescent="0.2">
      <c r="A745" s="1"/>
      <c r="B745" s="1"/>
      <c r="C745" s="1"/>
    </row>
    <row r="746" spans="1:3" ht="41.25" customHeight="1" x14ac:dyDescent="0.2">
      <c r="A746" s="1"/>
      <c r="B746" s="1"/>
      <c r="C746" s="1"/>
    </row>
    <row r="747" spans="1:3" ht="41.25" customHeight="1" x14ac:dyDescent="0.2">
      <c r="A747" s="1"/>
      <c r="B747" s="1"/>
      <c r="C747" s="1"/>
    </row>
    <row r="748" spans="1:3" ht="41.25" customHeight="1" x14ac:dyDescent="0.2">
      <c r="A748" s="1"/>
      <c r="B748" s="1"/>
      <c r="C748" s="1"/>
    </row>
    <row r="749" spans="1:3" ht="41.25" customHeight="1" x14ac:dyDescent="0.2">
      <c r="A749" s="1"/>
      <c r="B749" s="1"/>
      <c r="C749" s="1"/>
    </row>
    <row r="750" spans="1:3" ht="41.25" customHeight="1" x14ac:dyDescent="0.2">
      <c r="A750" s="1"/>
      <c r="B750" s="1"/>
      <c r="C750" s="1"/>
    </row>
    <row r="751" spans="1:3" ht="41.25" customHeight="1" x14ac:dyDescent="0.2">
      <c r="A751" s="1"/>
      <c r="B751" s="1"/>
      <c r="C751" s="1"/>
    </row>
    <row r="752" spans="1:3" ht="41.25" customHeight="1" x14ac:dyDescent="0.2">
      <c r="A752" s="1"/>
      <c r="B752" s="1"/>
      <c r="C752" s="1"/>
    </row>
    <row r="753" spans="1:3" ht="41.25" customHeight="1" x14ac:dyDescent="0.2">
      <c r="A753" s="1"/>
      <c r="B753" s="1"/>
      <c r="C753" s="1"/>
    </row>
    <row r="754" spans="1:3" ht="41.25" customHeight="1" x14ac:dyDescent="0.2">
      <c r="A754" s="1"/>
      <c r="B754" s="1"/>
      <c r="C754" s="1"/>
    </row>
    <row r="755" spans="1:3" ht="41.25" customHeight="1" x14ac:dyDescent="0.2">
      <c r="A755" s="1"/>
      <c r="B755" s="1"/>
      <c r="C755" s="1"/>
    </row>
    <row r="756" spans="1:3" ht="41.25" customHeight="1" x14ac:dyDescent="0.2">
      <c r="A756" s="1"/>
      <c r="B756" s="1"/>
      <c r="C756" s="1"/>
    </row>
    <row r="757" spans="1:3" ht="41.25" customHeight="1" x14ac:dyDescent="0.2">
      <c r="A757" s="1"/>
      <c r="B757" s="1"/>
      <c r="C757" s="1"/>
    </row>
    <row r="758" spans="1:3" ht="41.25" customHeight="1" x14ac:dyDescent="0.2">
      <c r="A758" s="1"/>
      <c r="B758" s="1"/>
      <c r="C758" s="1"/>
    </row>
    <row r="759" spans="1:3" ht="41.25" customHeight="1" x14ac:dyDescent="0.2">
      <c r="A759" s="1"/>
      <c r="B759" s="1"/>
      <c r="C759" s="1"/>
    </row>
    <row r="760" spans="1:3" ht="41.25" customHeight="1" x14ac:dyDescent="0.2">
      <c r="A760" s="1"/>
      <c r="B760" s="1"/>
      <c r="C760" s="1"/>
    </row>
    <row r="761" spans="1:3" ht="41.25" customHeight="1" x14ac:dyDescent="0.2">
      <c r="A761" s="1"/>
      <c r="B761" s="1"/>
      <c r="C761" s="1"/>
    </row>
    <row r="762" spans="1:3" ht="41.25" customHeight="1" x14ac:dyDescent="0.2">
      <c r="A762" s="1"/>
      <c r="B762" s="1"/>
      <c r="C762" s="1"/>
    </row>
    <row r="763" spans="1:3" ht="41.25" customHeight="1" x14ac:dyDescent="0.2">
      <c r="A763" s="1"/>
      <c r="B763" s="1"/>
      <c r="C763" s="1"/>
    </row>
    <row r="764" spans="1:3" ht="41.25" customHeight="1" x14ac:dyDescent="0.2">
      <c r="A764" s="1"/>
      <c r="B764" s="1"/>
      <c r="C764" s="1"/>
    </row>
    <row r="765" spans="1:3" ht="41.25" customHeight="1" x14ac:dyDescent="0.2">
      <c r="A765" s="1"/>
      <c r="B765" s="1"/>
      <c r="C765" s="1"/>
    </row>
    <row r="766" spans="1:3" ht="41.25" customHeight="1" x14ac:dyDescent="0.2">
      <c r="A766" s="1"/>
      <c r="B766" s="1"/>
      <c r="C766" s="1"/>
    </row>
    <row r="767" spans="1:3" ht="41.25" customHeight="1" x14ac:dyDescent="0.2">
      <c r="A767" s="1"/>
      <c r="B767" s="1"/>
      <c r="C767" s="1"/>
    </row>
    <row r="768" spans="1:3" ht="41.25" customHeight="1" x14ac:dyDescent="0.2">
      <c r="A768" s="1"/>
      <c r="B768" s="1"/>
      <c r="C768" s="1"/>
    </row>
    <row r="769" spans="1:3" ht="41.25" customHeight="1" x14ac:dyDescent="0.2">
      <c r="A769" s="1"/>
      <c r="B769" s="1"/>
      <c r="C769" s="1"/>
    </row>
    <row r="770" spans="1:3" ht="41.25" customHeight="1" x14ac:dyDescent="0.2">
      <c r="A770" s="1"/>
      <c r="B770" s="1"/>
      <c r="C770" s="1"/>
    </row>
    <row r="771" spans="1:3" ht="41.25" customHeight="1" x14ac:dyDescent="0.2">
      <c r="A771" s="1"/>
      <c r="B771" s="1"/>
      <c r="C771" s="1"/>
    </row>
    <row r="772" spans="1:3" ht="41.25" customHeight="1" x14ac:dyDescent="0.2">
      <c r="A772" s="1"/>
      <c r="B772" s="1"/>
      <c r="C772" s="1"/>
    </row>
    <row r="773" spans="1:3" ht="41.25" customHeight="1" x14ac:dyDescent="0.2">
      <c r="A773" s="1"/>
      <c r="B773" s="1"/>
      <c r="C773" s="1"/>
    </row>
    <row r="774" spans="1:3" ht="41.25" customHeight="1" x14ac:dyDescent="0.2">
      <c r="A774" s="1"/>
      <c r="B774" s="1"/>
      <c r="C774" s="1"/>
    </row>
    <row r="775" spans="1:3" ht="41.25" customHeight="1" x14ac:dyDescent="0.2">
      <c r="A775" s="1"/>
      <c r="B775" s="1"/>
      <c r="C775" s="1"/>
    </row>
    <row r="776" spans="1:3" ht="41.25" customHeight="1" x14ac:dyDescent="0.2">
      <c r="A776" s="1"/>
      <c r="B776" s="1"/>
      <c r="C776" s="1"/>
    </row>
    <row r="777" spans="1:3" ht="41.25" customHeight="1" x14ac:dyDescent="0.2">
      <c r="A777" s="1"/>
      <c r="B777" s="1"/>
      <c r="C777" s="1"/>
    </row>
    <row r="778" spans="1:3" ht="41.25" customHeight="1" x14ac:dyDescent="0.2">
      <c r="A778" s="1"/>
      <c r="B778" s="1"/>
      <c r="C778" s="1"/>
    </row>
    <row r="779" spans="1:3" ht="41.25" customHeight="1" x14ac:dyDescent="0.2">
      <c r="A779" s="1"/>
      <c r="B779" s="1"/>
      <c r="C779" s="1"/>
    </row>
    <row r="780" spans="1:3" ht="41.25" customHeight="1" x14ac:dyDescent="0.2">
      <c r="A780" s="1"/>
      <c r="B780" s="1"/>
      <c r="C780" s="1"/>
    </row>
    <row r="781" spans="1:3" ht="41.25" customHeight="1" x14ac:dyDescent="0.2">
      <c r="A781" s="1"/>
      <c r="B781" s="1"/>
      <c r="C781" s="1"/>
    </row>
    <row r="782" spans="1:3" ht="41.25" customHeight="1" x14ac:dyDescent="0.2">
      <c r="A782" s="1"/>
      <c r="B782" s="1"/>
      <c r="C782" s="1"/>
    </row>
    <row r="783" spans="1:3" ht="41.25" customHeight="1" x14ac:dyDescent="0.2">
      <c r="A783" s="1"/>
      <c r="B783" s="1"/>
      <c r="C783" s="1"/>
    </row>
    <row r="784" spans="1:3" ht="41.25" customHeight="1" x14ac:dyDescent="0.2">
      <c r="A784" s="1"/>
      <c r="B784" s="1"/>
      <c r="C784" s="1"/>
    </row>
    <row r="785" spans="1:3" ht="41.25" customHeight="1" x14ac:dyDescent="0.2">
      <c r="A785" s="1"/>
      <c r="B785" s="1"/>
      <c r="C785" s="1"/>
    </row>
    <row r="786" spans="1:3" ht="41.25" customHeight="1" x14ac:dyDescent="0.2">
      <c r="A786" s="1"/>
      <c r="B786" s="1"/>
      <c r="C786" s="1"/>
    </row>
    <row r="787" spans="1:3" ht="41.25" customHeight="1" x14ac:dyDescent="0.2">
      <c r="A787" s="1"/>
      <c r="B787" s="1"/>
      <c r="C787" s="1"/>
    </row>
    <row r="788" spans="1:3" ht="41.25" customHeight="1" x14ac:dyDescent="0.2">
      <c r="A788" s="1"/>
      <c r="B788" s="1"/>
      <c r="C788" s="1"/>
    </row>
    <row r="789" spans="1:3" ht="41.25" customHeight="1" x14ac:dyDescent="0.2">
      <c r="A789" s="1"/>
      <c r="B789" s="1"/>
      <c r="C789" s="1"/>
    </row>
    <row r="790" spans="1:3" ht="41.25" customHeight="1" x14ac:dyDescent="0.2">
      <c r="A790" s="1"/>
      <c r="B790" s="1"/>
      <c r="C790" s="1"/>
    </row>
    <row r="791" spans="1:3" ht="41.25" customHeight="1" x14ac:dyDescent="0.2">
      <c r="A791" s="1"/>
      <c r="B791" s="1"/>
      <c r="C791" s="1"/>
    </row>
    <row r="792" spans="1:3" ht="41.25" customHeight="1" x14ac:dyDescent="0.2">
      <c r="A792" s="1"/>
      <c r="B792" s="1"/>
      <c r="C792" s="1"/>
    </row>
    <row r="793" spans="1:3" ht="41.25" customHeight="1" x14ac:dyDescent="0.2">
      <c r="A793" s="1"/>
      <c r="B793" s="1"/>
      <c r="C793" s="1"/>
    </row>
    <row r="794" spans="1:3" ht="41.25" customHeight="1" x14ac:dyDescent="0.2">
      <c r="A794" s="1"/>
      <c r="B794" s="1"/>
      <c r="C794" s="1"/>
    </row>
    <row r="795" spans="1:3" ht="41.25" customHeight="1" x14ac:dyDescent="0.2">
      <c r="A795" s="1"/>
      <c r="B795" s="1"/>
      <c r="C795" s="1"/>
    </row>
    <row r="796" spans="1:3" ht="41.25" customHeight="1" x14ac:dyDescent="0.2">
      <c r="A796" s="1"/>
      <c r="B796" s="1"/>
      <c r="C796" s="1"/>
    </row>
    <row r="797" spans="1:3" ht="41.25" customHeight="1" x14ac:dyDescent="0.2">
      <c r="A797" s="1"/>
      <c r="B797" s="1"/>
      <c r="C797" s="1"/>
    </row>
    <row r="798" spans="1:3" ht="41.25" customHeight="1" x14ac:dyDescent="0.2">
      <c r="A798" s="1"/>
      <c r="B798" s="1"/>
      <c r="C798" s="1"/>
    </row>
    <row r="799" spans="1:3" ht="41.25" customHeight="1" x14ac:dyDescent="0.2">
      <c r="A799" s="1"/>
      <c r="B799" s="1"/>
      <c r="C799" s="1"/>
    </row>
    <row r="800" spans="1:3" ht="41.25" customHeight="1" x14ac:dyDescent="0.2">
      <c r="A800" s="1"/>
      <c r="B800" s="1"/>
      <c r="C800" s="1"/>
    </row>
    <row r="801" spans="1:3" ht="41.25" customHeight="1" x14ac:dyDescent="0.2">
      <c r="A801" s="1"/>
      <c r="B801" s="1"/>
      <c r="C801" s="1"/>
    </row>
    <row r="802" spans="1:3" ht="41.25" customHeight="1" x14ac:dyDescent="0.2">
      <c r="A802" s="1"/>
      <c r="B802" s="1"/>
      <c r="C802" s="1"/>
    </row>
    <row r="803" spans="1:3" ht="41.25" customHeight="1" x14ac:dyDescent="0.2">
      <c r="A803" s="1"/>
      <c r="B803" s="1"/>
      <c r="C803" s="1"/>
    </row>
    <row r="804" spans="1:3" ht="41.25" customHeight="1" x14ac:dyDescent="0.2">
      <c r="A804" s="1"/>
      <c r="B804" s="1"/>
      <c r="C804" s="1"/>
    </row>
    <row r="805" spans="1:3" ht="41.25" customHeight="1" x14ac:dyDescent="0.2">
      <c r="A805" s="1"/>
      <c r="B805" s="1"/>
      <c r="C805" s="1"/>
    </row>
    <row r="806" spans="1:3" ht="41.25" customHeight="1" x14ac:dyDescent="0.2">
      <c r="A806" s="1"/>
      <c r="B806" s="1"/>
      <c r="C806" s="1"/>
    </row>
    <row r="807" spans="1:3" ht="41.25" customHeight="1" x14ac:dyDescent="0.2">
      <c r="A807" s="1"/>
      <c r="B807" s="1"/>
      <c r="C807" s="1"/>
    </row>
    <row r="808" spans="1:3" ht="41.25" customHeight="1" x14ac:dyDescent="0.2">
      <c r="A808" s="1"/>
      <c r="B808" s="1"/>
      <c r="C808" s="1"/>
    </row>
    <row r="809" spans="1:3" ht="41.25" customHeight="1" x14ac:dyDescent="0.2">
      <c r="A809" s="1"/>
      <c r="B809" s="1"/>
      <c r="C809" s="1"/>
    </row>
    <row r="810" spans="1:3" ht="41.25" customHeight="1" x14ac:dyDescent="0.2">
      <c r="A810" s="1"/>
      <c r="B810" s="1"/>
      <c r="C810" s="1"/>
    </row>
    <row r="811" spans="1:3" ht="41.25" customHeight="1" x14ac:dyDescent="0.2">
      <c r="A811" s="1"/>
      <c r="B811" s="1"/>
      <c r="C811" s="1"/>
    </row>
    <row r="812" spans="1:3" ht="41.25" customHeight="1" x14ac:dyDescent="0.2">
      <c r="A812" s="1"/>
      <c r="B812" s="1"/>
      <c r="C812" s="1"/>
    </row>
    <row r="813" spans="1:3" ht="41.25" customHeight="1" x14ac:dyDescent="0.2">
      <c r="A813" s="1"/>
      <c r="B813" s="1"/>
      <c r="C813" s="1"/>
    </row>
    <row r="814" spans="1:3" ht="41.25" customHeight="1" x14ac:dyDescent="0.2">
      <c r="A814" s="1"/>
      <c r="B814" s="1"/>
      <c r="C814" s="1"/>
    </row>
    <row r="815" spans="1:3" ht="41.25" customHeight="1" x14ac:dyDescent="0.2">
      <c r="A815" s="1"/>
      <c r="B815" s="1"/>
      <c r="C815" s="1"/>
    </row>
    <row r="816" spans="1:3" ht="41.25" customHeight="1" x14ac:dyDescent="0.2">
      <c r="A816" s="1"/>
      <c r="B816" s="1"/>
      <c r="C816" s="1"/>
    </row>
    <row r="817" spans="1:3" ht="41.25" customHeight="1" x14ac:dyDescent="0.2">
      <c r="A817" s="1"/>
      <c r="B817" s="1"/>
      <c r="C817" s="1"/>
    </row>
    <row r="818" spans="1:3" ht="41.25" customHeight="1" x14ac:dyDescent="0.2">
      <c r="A818" s="1"/>
      <c r="B818" s="1"/>
      <c r="C818" s="1"/>
    </row>
    <row r="819" spans="1:3" ht="41.25" customHeight="1" x14ac:dyDescent="0.2">
      <c r="A819" s="1"/>
      <c r="B819" s="1"/>
      <c r="C819" s="1"/>
    </row>
    <row r="820" spans="1:3" ht="41.25" customHeight="1" x14ac:dyDescent="0.2">
      <c r="A820" s="1"/>
      <c r="B820" s="1"/>
      <c r="C820" s="1"/>
    </row>
    <row r="821" spans="1:3" ht="41.25" customHeight="1" x14ac:dyDescent="0.2">
      <c r="A821" s="1"/>
      <c r="B821" s="1"/>
      <c r="C821" s="1"/>
    </row>
    <row r="822" spans="1:3" ht="41.25" customHeight="1" x14ac:dyDescent="0.2">
      <c r="A822" s="1"/>
      <c r="B822" s="1"/>
      <c r="C822" s="1"/>
    </row>
    <row r="823" spans="1:3" ht="41.25" customHeight="1" x14ac:dyDescent="0.2">
      <c r="A823" s="1"/>
      <c r="B823" s="1"/>
      <c r="C823" s="1"/>
    </row>
    <row r="824" spans="1:3" ht="41.25" customHeight="1" x14ac:dyDescent="0.2">
      <c r="A824" s="1"/>
      <c r="B824" s="1"/>
      <c r="C824" s="1"/>
    </row>
    <row r="825" spans="1:3" ht="41.25" customHeight="1" x14ac:dyDescent="0.2">
      <c r="A825" s="1"/>
      <c r="B825" s="1"/>
      <c r="C825" s="1"/>
    </row>
    <row r="826" spans="1:3" ht="41.25" customHeight="1" x14ac:dyDescent="0.2">
      <c r="A826" s="1"/>
      <c r="B826" s="1"/>
      <c r="C826" s="1"/>
    </row>
    <row r="827" spans="1:3" ht="41.25" customHeight="1" x14ac:dyDescent="0.2">
      <c r="A827" s="1"/>
      <c r="B827" s="1"/>
      <c r="C827" s="1"/>
    </row>
    <row r="828" spans="1:3" ht="41.25" customHeight="1" x14ac:dyDescent="0.2">
      <c r="A828" s="1"/>
      <c r="B828" s="1"/>
      <c r="C828" s="1"/>
    </row>
    <row r="829" spans="1:3" ht="41.25" customHeight="1" x14ac:dyDescent="0.2">
      <c r="A829" s="1"/>
      <c r="B829" s="1"/>
      <c r="C829" s="1"/>
    </row>
    <row r="830" spans="1:3" ht="41.25" customHeight="1" x14ac:dyDescent="0.2">
      <c r="A830" s="1"/>
      <c r="B830" s="1"/>
      <c r="C830" s="1"/>
    </row>
    <row r="831" spans="1:3" ht="41.25" customHeight="1" x14ac:dyDescent="0.2">
      <c r="A831" s="1"/>
      <c r="B831" s="1"/>
      <c r="C831" s="1"/>
    </row>
    <row r="832" spans="1:3" ht="41.25" customHeight="1" x14ac:dyDescent="0.2">
      <c r="A832" s="1"/>
      <c r="B832" s="1"/>
      <c r="C832" s="1"/>
    </row>
    <row r="833" spans="1:3" ht="41.25" customHeight="1" x14ac:dyDescent="0.2">
      <c r="A833" s="1"/>
      <c r="B833" s="1"/>
      <c r="C833" s="1"/>
    </row>
    <row r="834" spans="1:3" ht="41.25" customHeight="1" x14ac:dyDescent="0.2">
      <c r="A834" s="1"/>
      <c r="B834" s="1"/>
      <c r="C834" s="1"/>
    </row>
    <row r="835" spans="1:3" ht="41.25" customHeight="1" x14ac:dyDescent="0.2">
      <c r="A835" s="1"/>
      <c r="B835" s="1"/>
      <c r="C835" s="1"/>
    </row>
    <row r="836" spans="1:3" ht="41.25" customHeight="1" x14ac:dyDescent="0.2">
      <c r="A836" s="1"/>
      <c r="B836" s="1"/>
      <c r="C836" s="1"/>
    </row>
    <row r="837" spans="1:3" ht="41.25" customHeight="1" x14ac:dyDescent="0.2">
      <c r="A837" s="1"/>
      <c r="B837" s="1"/>
      <c r="C837" s="1"/>
    </row>
    <row r="838" spans="1:3" ht="41.25" customHeight="1" x14ac:dyDescent="0.2">
      <c r="A838" s="1"/>
      <c r="B838" s="1"/>
      <c r="C838" s="1"/>
    </row>
    <row r="839" spans="1:3" ht="41.25" customHeight="1" x14ac:dyDescent="0.2">
      <c r="A839" s="1"/>
      <c r="B839" s="1"/>
      <c r="C839" s="1"/>
    </row>
    <row r="840" spans="1:3" ht="41.25" customHeight="1" x14ac:dyDescent="0.2">
      <c r="A840" s="1"/>
      <c r="B840" s="1"/>
      <c r="C840" s="1"/>
    </row>
    <row r="841" spans="1:3" ht="41.25" customHeight="1" x14ac:dyDescent="0.2">
      <c r="A841" s="1"/>
      <c r="B841" s="1"/>
      <c r="C841" s="1"/>
    </row>
    <row r="842" spans="1:3" ht="41.25" customHeight="1" x14ac:dyDescent="0.2">
      <c r="A842" s="1"/>
      <c r="B842" s="1"/>
      <c r="C842" s="1"/>
    </row>
    <row r="843" spans="1:3" ht="41.25" customHeight="1" x14ac:dyDescent="0.2">
      <c r="A843" s="1"/>
      <c r="B843" s="1"/>
      <c r="C843" s="1"/>
    </row>
    <row r="844" spans="1:3" ht="41.25" customHeight="1" x14ac:dyDescent="0.2">
      <c r="A844" s="1"/>
      <c r="B844" s="1"/>
      <c r="C844" s="1"/>
    </row>
    <row r="845" spans="1:3" ht="41.25" customHeight="1" x14ac:dyDescent="0.2">
      <c r="A845" s="1"/>
      <c r="B845" s="1"/>
      <c r="C845" s="1"/>
    </row>
    <row r="846" spans="1:3" ht="41.25" customHeight="1" x14ac:dyDescent="0.2">
      <c r="A846" s="1"/>
      <c r="B846" s="1"/>
      <c r="C846" s="1"/>
    </row>
    <row r="847" spans="1:3" ht="41.25" customHeight="1" x14ac:dyDescent="0.2">
      <c r="A847" s="1"/>
      <c r="B847" s="1"/>
      <c r="C847" s="1"/>
    </row>
    <row r="848" spans="1:3" ht="41.25" customHeight="1" x14ac:dyDescent="0.2">
      <c r="A848" s="1"/>
      <c r="B848" s="1"/>
      <c r="C848" s="1"/>
    </row>
    <row r="849" spans="1:3" ht="41.25" customHeight="1" x14ac:dyDescent="0.2">
      <c r="A849" s="1"/>
      <c r="B849" s="1"/>
      <c r="C849" s="1"/>
    </row>
    <row r="850" spans="1:3" ht="41.25" customHeight="1" x14ac:dyDescent="0.2">
      <c r="A850" s="1"/>
      <c r="B850" s="1"/>
      <c r="C850" s="1"/>
    </row>
    <row r="851" spans="1:3" ht="41.25" customHeight="1" x14ac:dyDescent="0.2">
      <c r="A851" s="1"/>
      <c r="B851" s="1"/>
      <c r="C851" s="1"/>
    </row>
    <row r="852" spans="1:3" ht="41.25" customHeight="1" x14ac:dyDescent="0.2">
      <c r="A852" s="1"/>
      <c r="B852" s="1"/>
      <c r="C852" s="1"/>
    </row>
    <row r="853" spans="1:3" ht="41.25" customHeight="1" x14ac:dyDescent="0.2">
      <c r="A853" s="1"/>
      <c r="B853" s="1"/>
      <c r="C853" s="1"/>
    </row>
    <row r="854" spans="1:3" ht="41.25" customHeight="1" x14ac:dyDescent="0.2">
      <c r="A854" s="1"/>
      <c r="B854" s="1"/>
      <c r="C854" s="1"/>
    </row>
    <row r="855" spans="1:3" ht="41.25" customHeight="1" x14ac:dyDescent="0.2">
      <c r="A855" s="1"/>
      <c r="B855" s="1"/>
      <c r="C855" s="1"/>
    </row>
    <row r="856" spans="1:3" ht="41.25" customHeight="1" x14ac:dyDescent="0.2">
      <c r="A856" s="1"/>
      <c r="B856" s="1"/>
      <c r="C856" s="1"/>
    </row>
    <row r="857" spans="1:3" ht="41.25" customHeight="1" x14ac:dyDescent="0.2">
      <c r="A857" s="1"/>
      <c r="B857" s="1"/>
      <c r="C857" s="1"/>
    </row>
    <row r="858" spans="1:3" ht="41.25" customHeight="1" x14ac:dyDescent="0.2">
      <c r="A858" s="1"/>
      <c r="B858" s="1"/>
      <c r="C858" s="1"/>
    </row>
    <row r="859" spans="1:3" ht="41.25" customHeight="1" x14ac:dyDescent="0.2">
      <c r="A859" s="1"/>
      <c r="B859" s="1"/>
      <c r="C859" s="1"/>
    </row>
    <row r="860" spans="1:3" ht="41.25" customHeight="1" x14ac:dyDescent="0.2">
      <c r="A860" s="1"/>
      <c r="B860" s="1"/>
      <c r="C860" s="1"/>
    </row>
    <row r="861" spans="1:3" ht="41.25" customHeight="1" x14ac:dyDescent="0.2">
      <c r="A861" s="1"/>
      <c r="B861" s="1"/>
      <c r="C861" s="1"/>
    </row>
    <row r="862" spans="1:3" ht="41.25" customHeight="1" x14ac:dyDescent="0.2">
      <c r="A862" s="1"/>
      <c r="B862" s="1"/>
      <c r="C862" s="1"/>
    </row>
    <row r="863" spans="1:3" ht="41.25" customHeight="1" x14ac:dyDescent="0.2">
      <c r="A863" s="1"/>
      <c r="B863" s="1"/>
      <c r="C863" s="1"/>
    </row>
    <row r="864" spans="1:3" ht="41.25" customHeight="1" x14ac:dyDescent="0.2">
      <c r="A864" s="1"/>
      <c r="B864" s="1"/>
      <c r="C864" s="1"/>
    </row>
    <row r="865" spans="1:3" ht="41.25" customHeight="1" x14ac:dyDescent="0.2">
      <c r="A865" s="1"/>
      <c r="B865" s="1"/>
      <c r="C865" s="1"/>
    </row>
    <row r="866" spans="1:3" ht="41.25" customHeight="1" x14ac:dyDescent="0.2">
      <c r="A866" s="1"/>
      <c r="B866" s="1"/>
      <c r="C866" s="1"/>
    </row>
    <row r="867" spans="1:3" ht="41.25" customHeight="1" x14ac:dyDescent="0.2">
      <c r="A867" s="1"/>
      <c r="B867" s="1"/>
      <c r="C867" s="1"/>
    </row>
    <row r="868" spans="1:3" ht="41.25" customHeight="1" x14ac:dyDescent="0.2">
      <c r="A868" s="1"/>
      <c r="B868" s="1"/>
      <c r="C868" s="1"/>
    </row>
    <row r="869" spans="1:3" ht="41.25" customHeight="1" x14ac:dyDescent="0.2">
      <c r="A869" s="1"/>
      <c r="B869" s="1"/>
      <c r="C869" s="1"/>
    </row>
    <row r="870" spans="1:3" ht="41.25" customHeight="1" x14ac:dyDescent="0.2">
      <c r="A870" s="1"/>
      <c r="B870" s="1"/>
      <c r="C870" s="1"/>
    </row>
    <row r="871" spans="1:3" ht="41.25" customHeight="1" x14ac:dyDescent="0.2">
      <c r="A871" s="1"/>
      <c r="B871" s="1"/>
      <c r="C871" s="1"/>
    </row>
    <row r="872" spans="1:3" ht="41.25" customHeight="1" x14ac:dyDescent="0.2">
      <c r="A872" s="1"/>
      <c r="B872" s="1"/>
      <c r="C872" s="1"/>
    </row>
    <row r="873" spans="1:3" ht="41.25" customHeight="1" x14ac:dyDescent="0.2">
      <c r="A873" s="1"/>
      <c r="B873" s="1"/>
      <c r="C873" s="1"/>
    </row>
    <row r="874" spans="1:3" ht="41.25" customHeight="1" x14ac:dyDescent="0.2">
      <c r="A874" s="1"/>
      <c r="B874" s="1"/>
      <c r="C874" s="1"/>
    </row>
    <row r="875" spans="1:3" ht="41.25" customHeight="1" x14ac:dyDescent="0.2">
      <c r="A875" s="1"/>
      <c r="B875" s="1"/>
      <c r="C875" s="1"/>
    </row>
    <row r="876" spans="1:3" ht="41.25" customHeight="1" x14ac:dyDescent="0.2">
      <c r="A876" s="1"/>
      <c r="B876" s="1"/>
      <c r="C876" s="1"/>
    </row>
    <row r="877" spans="1:3" ht="41.25" customHeight="1" x14ac:dyDescent="0.2">
      <c r="A877" s="1"/>
      <c r="B877" s="1"/>
      <c r="C877" s="1"/>
    </row>
    <row r="878" spans="1:3" ht="41.25" customHeight="1" x14ac:dyDescent="0.2">
      <c r="A878" s="1"/>
      <c r="B878" s="1"/>
      <c r="C878" s="1"/>
    </row>
    <row r="879" spans="1:3" ht="41.25" customHeight="1" x14ac:dyDescent="0.2">
      <c r="A879" s="1"/>
      <c r="B879" s="1"/>
      <c r="C879" s="1"/>
    </row>
    <row r="880" spans="1:3" ht="41.25" customHeight="1" x14ac:dyDescent="0.2">
      <c r="A880" s="1"/>
      <c r="B880" s="1"/>
      <c r="C880" s="1"/>
    </row>
    <row r="881" spans="1:3" ht="41.25" customHeight="1" x14ac:dyDescent="0.2">
      <c r="A881" s="1"/>
      <c r="B881" s="1"/>
      <c r="C881" s="1"/>
    </row>
    <row r="882" spans="1:3" ht="41.25" customHeight="1" x14ac:dyDescent="0.2">
      <c r="A882" s="1"/>
      <c r="B882" s="1"/>
      <c r="C882" s="1"/>
    </row>
    <row r="883" spans="1:3" ht="41.25" customHeight="1" x14ac:dyDescent="0.2">
      <c r="A883" s="1"/>
      <c r="B883" s="1"/>
      <c r="C883" s="1"/>
    </row>
    <row r="884" spans="1:3" ht="41.25" customHeight="1" x14ac:dyDescent="0.2">
      <c r="A884" s="1"/>
      <c r="B884" s="1"/>
      <c r="C884" s="1"/>
    </row>
    <row r="885" spans="1:3" ht="41.25" customHeight="1" x14ac:dyDescent="0.2">
      <c r="A885" s="1"/>
      <c r="B885" s="1"/>
      <c r="C885" s="1"/>
    </row>
    <row r="886" spans="1:3" ht="41.25" customHeight="1" x14ac:dyDescent="0.2">
      <c r="A886" s="1"/>
      <c r="B886" s="1"/>
      <c r="C886" s="1"/>
    </row>
    <row r="887" spans="1:3" ht="41.25" customHeight="1" x14ac:dyDescent="0.2">
      <c r="A887" s="1"/>
      <c r="B887" s="1"/>
      <c r="C887" s="1"/>
    </row>
    <row r="888" spans="1:3" ht="41.25" customHeight="1" x14ac:dyDescent="0.2">
      <c r="A888" s="1"/>
      <c r="B888" s="1"/>
      <c r="C888" s="1"/>
    </row>
    <row r="889" spans="1:3" ht="41.25" customHeight="1" x14ac:dyDescent="0.2">
      <c r="A889" s="1"/>
      <c r="B889" s="1"/>
      <c r="C889" s="1"/>
    </row>
    <row r="890" spans="1:3" ht="41.25" customHeight="1" x14ac:dyDescent="0.2">
      <c r="A890" s="1"/>
      <c r="B890" s="1"/>
      <c r="C890" s="1"/>
    </row>
    <row r="891" spans="1:3" ht="41.25" customHeight="1" x14ac:dyDescent="0.2">
      <c r="A891" s="1"/>
      <c r="B891" s="1"/>
      <c r="C891" s="1"/>
    </row>
    <row r="892" spans="1:3" ht="41.25" customHeight="1" x14ac:dyDescent="0.2">
      <c r="A892" s="1"/>
      <c r="B892" s="1"/>
      <c r="C892" s="1"/>
    </row>
    <row r="893" spans="1:3" ht="41.25" customHeight="1" x14ac:dyDescent="0.2">
      <c r="A893" s="1"/>
      <c r="B893" s="1"/>
      <c r="C893" s="1"/>
    </row>
    <row r="894" spans="1:3" ht="41.25" customHeight="1" x14ac:dyDescent="0.2">
      <c r="A894" s="1"/>
      <c r="B894" s="1"/>
      <c r="C894" s="1"/>
    </row>
    <row r="895" spans="1:3" ht="41.25" customHeight="1" x14ac:dyDescent="0.2">
      <c r="A895" s="1"/>
      <c r="B895" s="1"/>
      <c r="C895" s="1"/>
    </row>
    <row r="896" spans="1:3" ht="41.25" customHeight="1" x14ac:dyDescent="0.2">
      <c r="A896" s="1"/>
      <c r="B896" s="1"/>
      <c r="C896" s="1"/>
    </row>
    <row r="897" spans="1:3" ht="41.25" customHeight="1" x14ac:dyDescent="0.2">
      <c r="A897" s="1"/>
      <c r="B897" s="1"/>
      <c r="C897" s="1"/>
    </row>
    <row r="898" spans="1:3" ht="41.25" customHeight="1" x14ac:dyDescent="0.2">
      <c r="A898" s="1"/>
      <c r="B898" s="1"/>
      <c r="C898" s="1"/>
    </row>
    <row r="899" spans="1:3" ht="41.25" customHeight="1" x14ac:dyDescent="0.2">
      <c r="A899" s="1"/>
      <c r="B899" s="1"/>
      <c r="C899" s="1"/>
    </row>
    <row r="900" spans="1:3" ht="41.25" customHeight="1" x14ac:dyDescent="0.2">
      <c r="A900" s="1"/>
      <c r="B900" s="1"/>
      <c r="C900" s="1"/>
    </row>
    <row r="901" spans="1:3" ht="41.25" customHeight="1" x14ac:dyDescent="0.2">
      <c r="A901" s="1"/>
      <c r="B901" s="1"/>
      <c r="C901" s="1"/>
    </row>
    <row r="902" spans="1:3" ht="41.25" customHeight="1" x14ac:dyDescent="0.2">
      <c r="A902" s="1"/>
      <c r="B902" s="1"/>
      <c r="C902" s="1"/>
    </row>
    <row r="903" spans="1:3" ht="41.25" customHeight="1" x14ac:dyDescent="0.2">
      <c r="A903" s="1"/>
      <c r="B903" s="1"/>
      <c r="C903" s="1"/>
    </row>
    <row r="904" spans="1:3" ht="41.25" customHeight="1" x14ac:dyDescent="0.2">
      <c r="A904" s="1"/>
      <c r="B904" s="1"/>
      <c r="C904" s="1"/>
    </row>
    <row r="905" spans="1:3" ht="41.25" customHeight="1" x14ac:dyDescent="0.2">
      <c r="A905" s="1"/>
      <c r="B905" s="1"/>
      <c r="C905" s="1"/>
    </row>
    <row r="906" spans="1:3" ht="41.25" customHeight="1" x14ac:dyDescent="0.2">
      <c r="A906" s="1"/>
      <c r="B906" s="1"/>
      <c r="C906" s="1"/>
    </row>
    <row r="907" spans="1:3" ht="41.25" customHeight="1" x14ac:dyDescent="0.2">
      <c r="A907" s="1"/>
      <c r="B907" s="1"/>
      <c r="C907" s="1"/>
    </row>
    <row r="908" spans="1:3" ht="41.25" customHeight="1" x14ac:dyDescent="0.2">
      <c r="A908" s="1"/>
      <c r="B908" s="1"/>
      <c r="C908" s="1"/>
    </row>
    <row r="909" spans="1:3" ht="41.25" customHeight="1" x14ac:dyDescent="0.2">
      <c r="A909" s="1"/>
      <c r="B909" s="1"/>
      <c r="C909" s="1"/>
    </row>
    <row r="910" spans="1:3" ht="41.25" customHeight="1" x14ac:dyDescent="0.2">
      <c r="A910" s="1"/>
      <c r="B910" s="1"/>
      <c r="C910" s="1"/>
    </row>
    <row r="911" spans="1:3" ht="41.25" customHeight="1" x14ac:dyDescent="0.2">
      <c r="A911" s="1"/>
      <c r="B911" s="1"/>
      <c r="C911" s="1"/>
    </row>
    <row r="912" spans="1:3" ht="41.25" customHeight="1" x14ac:dyDescent="0.2">
      <c r="A912" s="1"/>
      <c r="B912" s="1"/>
      <c r="C912" s="1"/>
    </row>
    <row r="913" spans="1:3" ht="41.25" customHeight="1" x14ac:dyDescent="0.2">
      <c r="A913" s="1"/>
      <c r="B913" s="1"/>
      <c r="C913" s="1"/>
    </row>
    <row r="914" spans="1:3" ht="41.25" customHeight="1" x14ac:dyDescent="0.2">
      <c r="A914" s="1"/>
      <c r="B914" s="1"/>
      <c r="C914" s="1"/>
    </row>
    <row r="915" spans="1:3" ht="41.25" customHeight="1" x14ac:dyDescent="0.2">
      <c r="A915" s="1"/>
      <c r="B915" s="1"/>
      <c r="C915" s="1"/>
    </row>
    <row r="916" spans="1:3" ht="41.25" customHeight="1" x14ac:dyDescent="0.2">
      <c r="A916" s="1"/>
      <c r="B916" s="1"/>
      <c r="C916" s="1"/>
    </row>
    <row r="917" spans="1:3" ht="41.25" customHeight="1" x14ac:dyDescent="0.2">
      <c r="A917" s="1"/>
      <c r="B917" s="1"/>
      <c r="C917" s="1"/>
    </row>
    <row r="918" spans="1:3" ht="41.25" customHeight="1" x14ac:dyDescent="0.2">
      <c r="A918" s="1"/>
      <c r="B918" s="1"/>
      <c r="C918" s="1"/>
    </row>
    <row r="919" spans="1:3" ht="41.25" customHeight="1" x14ac:dyDescent="0.2">
      <c r="A919" s="1"/>
      <c r="B919" s="1"/>
      <c r="C919" s="1"/>
    </row>
    <row r="920" spans="1:3" ht="41.25" customHeight="1" x14ac:dyDescent="0.2">
      <c r="A920" s="1"/>
      <c r="B920" s="1"/>
      <c r="C920" s="1"/>
    </row>
    <row r="921" spans="1:3" ht="41.25" customHeight="1" x14ac:dyDescent="0.2">
      <c r="A921" s="1"/>
      <c r="B921" s="1"/>
      <c r="C921" s="1"/>
    </row>
    <row r="922" spans="1:3" ht="41.25" customHeight="1" x14ac:dyDescent="0.2">
      <c r="A922" s="1"/>
      <c r="B922" s="1"/>
      <c r="C922" s="1"/>
    </row>
    <row r="923" spans="1:3" ht="41.25" customHeight="1" x14ac:dyDescent="0.2">
      <c r="A923" s="1"/>
      <c r="B923" s="1"/>
      <c r="C923" s="1"/>
    </row>
    <row r="924" spans="1:3" ht="41.25" customHeight="1" x14ac:dyDescent="0.2">
      <c r="A924" s="1"/>
      <c r="B924" s="1"/>
      <c r="C924" s="1"/>
    </row>
    <row r="925" spans="1:3" ht="41.25" customHeight="1" x14ac:dyDescent="0.2">
      <c r="A925" s="1"/>
      <c r="B925" s="1"/>
      <c r="C925" s="1"/>
    </row>
    <row r="926" spans="1:3" ht="41.25" customHeight="1" x14ac:dyDescent="0.2">
      <c r="A926" s="1"/>
      <c r="B926" s="1"/>
      <c r="C926" s="1"/>
    </row>
    <row r="927" spans="1:3" ht="41.25" customHeight="1" x14ac:dyDescent="0.2">
      <c r="A927" s="1"/>
      <c r="B927" s="1"/>
      <c r="C927" s="1"/>
    </row>
    <row r="928" spans="1:3" ht="41.25" customHeight="1" x14ac:dyDescent="0.2">
      <c r="A928" s="1"/>
      <c r="B928" s="1"/>
      <c r="C928" s="1"/>
    </row>
    <row r="929" spans="1:3" ht="41.25" customHeight="1" x14ac:dyDescent="0.2">
      <c r="A929" s="1"/>
      <c r="B929" s="1"/>
      <c r="C929" s="1"/>
    </row>
    <row r="930" spans="1:3" ht="41.25" customHeight="1" x14ac:dyDescent="0.2">
      <c r="A930" s="1"/>
      <c r="B930" s="1"/>
      <c r="C930" s="1"/>
    </row>
    <row r="931" spans="1:3" ht="41.25" customHeight="1" x14ac:dyDescent="0.2">
      <c r="A931" s="1"/>
      <c r="B931" s="1"/>
      <c r="C931" s="1"/>
    </row>
    <row r="932" spans="1:3" ht="41.25" customHeight="1" x14ac:dyDescent="0.2">
      <c r="A932" s="1"/>
      <c r="B932" s="1"/>
      <c r="C932" s="1"/>
    </row>
    <row r="933" spans="1:3" ht="41.25" customHeight="1" x14ac:dyDescent="0.2">
      <c r="A933" s="1"/>
      <c r="B933" s="1"/>
      <c r="C933" s="1"/>
    </row>
    <row r="934" spans="1:3" ht="41.25" customHeight="1" x14ac:dyDescent="0.2">
      <c r="A934" s="1"/>
      <c r="B934" s="1"/>
      <c r="C934" s="1"/>
    </row>
    <row r="935" spans="1:3" ht="41.25" customHeight="1" x14ac:dyDescent="0.2">
      <c r="A935" s="1"/>
      <c r="B935" s="1"/>
      <c r="C935" s="1"/>
    </row>
    <row r="936" spans="1:3" ht="41.25" customHeight="1" x14ac:dyDescent="0.2">
      <c r="A936" s="1"/>
      <c r="B936" s="1"/>
      <c r="C936" s="1"/>
    </row>
    <row r="937" spans="1:3" ht="41.25" customHeight="1" x14ac:dyDescent="0.2">
      <c r="A937" s="1"/>
      <c r="B937" s="1"/>
      <c r="C937" s="1"/>
    </row>
    <row r="938" spans="1:3" ht="41.25" customHeight="1" x14ac:dyDescent="0.2">
      <c r="A938" s="1"/>
      <c r="B938" s="1"/>
      <c r="C938" s="1"/>
    </row>
    <row r="939" spans="1:3" ht="41.25" customHeight="1" x14ac:dyDescent="0.2">
      <c r="A939" s="1"/>
      <c r="B939" s="1"/>
      <c r="C939" s="1"/>
    </row>
    <row r="940" spans="1:3" ht="41.25" customHeight="1" x14ac:dyDescent="0.2">
      <c r="A940" s="1"/>
      <c r="B940" s="1"/>
      <c r="C940" s="1"/>
    </row>
    <row r="941" spans="1:3" ht="41.25" customHeight="1" x14ac:dyDescent="0.2">
      <c r="A941" s="1"/>
      <c r="B941" s="1"/>
      <c r="C941" s="1"/>
    </row>
    <row r="942" spans="1:3" ht="41.25" customHeight="1" x14ac:dyDescent="0.2">
      <c r="A942" s="1"/>
      <c r="B942" s="1"/>
      <c r="C942" s="1"/>
    </row>
  </sheetData>
  <sortState xmlns:xlrd2="http://schemas.microsoft.com/office/spreadsheetml/2017/richdata2" ref="A3:O942">
    <sortCondition ref="A2:A942"/>
  </sortState>
  <mergeCells count="1">
    <mergeCell ref="A1:W1"/>
  </mergeCells>
  <conditionalFormatting sqref="C3:C285">
    <cfRule type="cellIs" dxfId="0" priority="1" stopIfTrue="1" operator="greaterThan">
      <formula>0</formula>
    </cfRule>
  </conditionalFormatting>
  <hyperlinks>
    <hyperlink ref="L149" r:id="rId1" xr:uid="{E2AAF23D-52D3-4C35-AD38-A5797053DD9C}"/>
    <hyperlink ref="L151" r:id="rId2" xr:uid="{60D4CAE4-2B2B-4779-ABA3-6953CE282214}"/>
  </hyperlinks>
  <pageMargins left="0.7" right="0.7" top="0.75" bottom="0.75" header="0" footer="0"/>
  <pageSetup orientation="portrait"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78225745B1C2E4680D6FF519B74F638" ma:contentTypeVersion="1" ma:contentTypeDescription="Crear nuevo documento." ma:contentTypeScope="" ma:versionID="a45d0ee9399095a85b50c7b2644395d8">
  <xsd:schema xmlns:xsd="http://www.w3.org/2001/XMLSchema" xmlns:xs="http://www.w3.org/2001/XMLSchema" xmlns:p="http://schemas.microsoft.com/office/2006/metadata/properties" xmlns:ns2="f9137062-b2f9-4750-bf61-b0a101e60210" targetNamespace="http://schemas.microsoft.com/office/2006/metadata/properties" ma:root="true" ma:fieldsID="2702c06a1201b40c4d370c66e7dd6fe2" ns2:_="">
    <xsd:import namespace="f9137062-b2f9-4750-bf61-b0a101e60210"/>
    <xsd:element name="properties">
      <xsd:complexType>
        <xsd:sequence>
          <xsd:element name="documentManagement">
            <xsd:complexType>
              <xsd:all>
                <xsd:element ref="ns2:A_x00f1_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137062-b2f9-4750-bf61-b0a101e60210" elementFormDefault="qualified">
    <xsd:import namespace="http://schemas.microsoft.com/office/2006/documentManagement/types"/>
    <xsd:import namespace="http://schemas.microsoft.com/office/infopath/2007/PartnerControls"/>
    <xsd:element name="A_x00f1_o" ma:index="8" nillable="true" ma:displayName="Año" ma:internalName="A_x00f1_o">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_x00f1_o xmlns="f9137062-b2f9-4750-bf61-b0a101e60210">2022</A_x00f1_o>
  </documentManagement>
</p:properties>
</file>

<file path=customXml/itemProps1.xml><?xml version="1.0" encoding="utf-8"?>
<ds:datastoreItem xmlns:ds="http://schemas.openxmlformats.org/officeDocument/2006/customXml" ds:itemID="{0C2C3A8B-B9F6-4745-B518-8F3E0F15B09B}"/>
</file>

<file path=customXml/itemProps2.xml><?xml version="1.0" encoding="utf-8"?>
<ds:datastoreItem xmlns:ds="http://schemas.openxmlformats.org/officeDocument/2006/customXml" ds:itemID="{C1C4F725-3609-48CC-9C54-05B747027D10}"/>
</file>

<file path=customXml/itemProps3.xml><?xml version="1.0" encoding="utf-8"?>
<ds:datastoreItem xmlns:ds="http://schemas.openxmlformats.org/officeDocument/2006/customXml" ds:itemID="{66BD24A5-D7B9-449A-90A6-1FD5CD6658B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Directorio de Contratistas 2022</dc:title>
  <dc:creator>IUDIGITAL</dc:creator>
  <cp:lastModifiedBy>Secretaria G7</cp:lastModifiedBy>
  <dcterms:created xsi:type="dcterms:W3CDTF">2020-07-29T00:31:30Z</dcterms:created>
  <dcterms:modified xsi:type="dcterms:W3CDTF">2023-03-30T20:45:20Z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0x010100278225745B1C2E4680D6FF519B74F638</vt:lpwstr>
  </property>
</Properties>
</file>